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Hetek!$A$2:$F$795</definedName>
    <definedName function="false" hidden="false" localSheetId="0" name="_xlnm._FilterDatabase" vbProcedure="false">Hetek!$A$1:$I$795</definedName>
    <definedName function="false" hidden="false" localSheetId="0" name="_xlnm._FilterDatabase_0" vbProcedure="false">Hetek!$A$2:$F$795</definedName>
    <definedName function="false" hidden="false" localSheetId="0" name="_xlnm._FilterDatabase_0_0" vbProcedure="false">Hetek!$A$1:$I$795</definedName>
    <definedName function="false" hidden="false" localSheetId="0" name="_xlnm._FilterDatabase_0_0_0" vbProcedure="false">Hetek!$A$2:$F$795</definedName>
    <definedName function="false" hidden="false" localSheetId="0" name="_xlnm._FilterDatabase_0_0_0_0" vbProcedure="false">Hetek!$A$1:$I$795</definedName>
    <definedName function="false" hidden="false" localSheetId="0" name="_xlnm._FilterDatabase_0_0_0_0_0" vbProcedure="false">Hetek!$A$2:$F$795</definedName>
    <definedName function="false" hidden="false" localSheetId="0" name="_xlnm._FilterDatabase_0_0_0_0_0_0" vbProcedure="false">Hetek!$A$1:$I$795</definedName>
    <definedName function="false" hidden="false" localSheetId="0" name="_xlnm._FilterDatabase_0_0_0_0_0_0_0" vbProcedure="false">Hetek!$A$2:$F$795</definedName>
    <definedName function="false" hidden="false" localSheetId="0" name="_xlnm._FilterDatabase_0_0_0_0_0_0_0_0" vbProcedure="false">Hetek!$A$1:$I$796</definedName>
    <definedName function="false" hidden="false" localSheetId="0" name="_xlnm._FilterDatabase_0_0_0_0_0_0_0_0_0" vbProcedure="false">Hetek!$A$2:$F$796</definedName>
    <definedName function="false" hidden="false" localSheetId="0" name="_xlnm._FilterDatabase_0_0_0_0_0_0_0_0_0_0" vbProcedure="false">Hetek!$A$1:$I$796</definedName>
    <definedName function="false" hidden="false" localSheetId="0" name="_xlnm._FilterDatabase_0_0_0_0_0_0_0_0_0_0_0" vbProcedure="false">Hetek!$A$2:$F$796</definedName>
    <definedName function="false" hidden="false" localSheetId="0" name="_xlnm._FilterDatabase_0_0_0_0_0_0_0_0_0_0_0_0" vbProcedure="false">Hetek!$A$1:$I$796</definedName>
    <definedName function="false" hidden="false" localSheetId="0" name="_xlnm._FilterDatabase_0_0_0_0_0_0_0_0_0_0_0_0_0" vbProcedure="false">Hetek!$A$2:$F$796</definedName>
    <definedName function="false" hidden="false" localSheetId="0" name="_xlnm._FilterDatabase_0_0_0_0_0_0_0_0_0_0_0_0_0_0" vbProcedure="false">Hetek!$A$1:$I$796</definedName>
    <definedName function="false" hidden="false" localSheetId="0" name="_xlnm._FilterDatabase_0_0_0_0_0_0_0_0_0_0_0_0_0_0_0" vbProcedure="false">Hetek!$A$2:$F$796</definedName>
    <definedName function="false" hidden="false" localSheetId="0" name="_xlnm._FilterDatabase_0_0_0_0_0_0_0_0_0_0_0_0_0_0_0_0" vbProcedure="false">Hetek!$A$1:$I$796</definedName>
    <definedName function="false" hidden="false" localSheetId="0" name="_xlnm._FilterDatabase_0_0_0_0_0_0_0_0_0_0_0_0_0_0_0_0_0" vbProcedure="false">Hetek!$A$2:$F$796</definedName>
    <definedName function="false" hidden="false" localSheetId="0" name="_xlnm._FilterDatabase_0_0_0_0_0_0_0_0_0_0_0_0_0_0_0_0_0_0" vbProcedure="false">Hetek!$A$1:$I$796</definedName>
    <definedName function="false" hidden="false" localSheetId="0" name="_xlnm._FilterDatabase_0_0_0_0_0_0_0_0_0_0_0_0_0_0_0_0_0_0_0" vbProcedure="false">Hetek!$A$2:$F$796</definedName>
    <definedName function="false" hidden="false" localSheetId="0" name="_xlnm._FilterDatabase_0_0_0_0_0_0_0_0_0_0_0_0_0_0_0_0_0_0_0_0" vbProcedure="false">Hetek!$A$1:$I$796</definedName>
    <definedName function="false" hidden="false" localSheetId="0" name="_xlnm._FilterDatabase_0_0_0_0_0_0_0_0_0_0_0_0_0_0_0_0_0_0_0_0_0" vbProcedure="false">Hetek!$A$2:$F$796</definedName>
    <definedName function="false" hidden="false" localSheetId="0" name="_xlnm._FilterDatabase_0_0_0_0_0_0_0_0_0_0_0_0_0_0_0_0_0_0_0_0_0_0" vbProcedure="false">Hetek!$A$1:$I$796</definedName>
    <definedName function="false" hidden="false" localSheetId="0" name="_xlnm._FilterDatabase_0_0_0_0_0_0_0_0_0_0_0_0_0_0_0_0_0_0_0_0_0_0_0" vbProcedure="false">Hetek!$A$2:$F$796</definedName>
    <definedName function="false" hidden="false" localSheetId="0" name="_xlnm._FilterDatabase_0_0_0_0_0_0_0_0_0_0_0_0_0_0_0_0_0_0_0_0_0_0_0_0" vbProcedure="false">Hetek!$A$1:$I$796</definedName>
    <definedName function="false" hidden="false" localSheetId="0" name="_xlnm._FilterDatabase_0_0_0_0_0_0_0_0_0_0_0_0_0_0_0_0_0_0_0_0_0_0_0_0_0" vbProcedure="false">Hetek!$A$2:$F$796</definedName>
    <definedName function="false" hidden="false" localSheetId="0" name="_xlnm._FilterDatabase_0_0_0_0_0_0_0_0_0_0_0_0_0_0_0_0_0_0_0_0_0_0_0_0_0_0" vbProcedure="false">Hetek!$A$1:$I$795</definedName>
    <definedName function="false" hidden="false" localSheetId="0" name="_xlnm._FilterDatabase_0_0_0_0_0_0_0_0_0_0_0_0_0_0_0_0_0_0_0_0_0_0_0_0_0_0_0" vbProcedure="false">Hetek!$A$2:$F$796</definedName>
    <definedName function="false" hidden="false" localSheetId="0" name="_xlnm._FilterDatabase_0_0_0_0_0_0_0_0_0_0_0_0_0_0_0_0_0_0_0_0_0_0_0_0_0_0_0_0" vbProcedure="false">Hetek!$A$1:$I$795</definedName>
    <definedName function="false" hidden="false" localSheetId="0" name="_xlnm._FilterDatabase_0_0_0_0_0_0_0_0_0_0_0_0_0_0_0_0_0_0_0_0_0_0_0_0_0_0_0_0_0" vbProcedure="false">Hetek!$A$2:$F$797</definedName>
    <definedName function="false" hidden="false" localSheetId="0" name="_xlnm._FilterDatabase_0_0_0_0_0_0_0_0_0_0_0_0_0_0_0_0_0_0_0_0_0_0_0_0_0_0_0_0_0_0" vbProcedure="false">Hetek!$A$1:$I$795</definedName>
    <definedName function="false" hidden="false" localSheetId="0" name="_xlnm._FilterDatabase_0_0_0_0_0_0_0_0_0_0_0_0_0_0_0_0_0_0_0_0_0_0_0_0_0_0_0_0_0_0_0" vbProcedure="false">Hetek!$A$2:$F$795</definedName>
    <definedName function="false" hidden="false" localSheetId="0" name="_xlnm._FilterDatabase_0_0_0_0_0_0_0_0_0_0_0_0_0_0_0_0_0_0_0_0_0_0_0_0_0_0_0_0_0_0_0_0" vbProcedure="false">Hetek!$A$1:$I$795</definedName>
    <definedName function="false" hidden="false" localSheetId="0" name="_xlnm._FilterDatabase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" vbProcedure="false">Hetek!$A$1:$I$796</definedName>
    <definedName function="false" hidden="false" localSheetId="0" name="_xlnm._FilterDatabase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Hetek!$A$1:$I$787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Hetek!$A$2:$F$786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Hetek!$A$2:$F$786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Hetek!$A$2:$F$786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Hetek!$A$2:$F$786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Hetek!$A$2:$F$786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Hetek!$A$2:$F$786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Hetek!$A$2:$F$787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Hetek!$A$2:$F$783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Hetek!$A$2:$F$796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<sst xmlns="http://schemas.openxmlformats.org/spreadsheetml/2006/main" count="21357" uniqueCount="3771">
  <si>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</si>
  <si>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</si>
  <si>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</si>
  <si>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</si>
  <si>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</si>
  <si>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</si>
  <si>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</si>
  <si>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</si>
  <si>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</si>
  <si>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</si>
  <si>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</si>
  <si>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</si>
  <si>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</si>
  <si>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</si>
  <si>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</si>
  <si>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</si>
  <si>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</si>
  <si>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</si>
  <si>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</si>
  <si>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</si>
  <si>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</si>
  <si>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</si>
  <si>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</si>
  <si>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</si>
  <si>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</si>
  <si>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</si>
  <si>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</si>
  <si>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</si>
  <si>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</si>
  <si>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</si>
  <si>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</si>
  <si>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</si>
  <si>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</si>
  <si>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</si>
  <si>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</si>
  <si>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</si>
  <si>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</si>
  <si>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</si>
  <si>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</si>
  <si>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</si>
  <si>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</si>
  <si>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</si>
  <si>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</si>
  <si>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</si>
  <si>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</si>
  <si>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</si>
  <si>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</si>
  <si>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</si>
  <si>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</si>
  <si>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</si>
  <si>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</si>
  <si>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</si>
  <si>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</si>
  <si>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</si>
  <si>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</si>
  <si>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</si>
  <si>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</si>
  <si>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</si>
  <si>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</si>
  <si>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</si>
  <si>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</si>
  <si>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</si>
  <si>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</si>
  <si>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</si>
  <si>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</si>
  <si>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</si>
  <si>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</si>
  <si>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</si>
  <si>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</si>
  <si>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</si>
  <si>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</si>
  <si>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</si>
  <si>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</si>
  <si>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</si>
  <si>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</si>
  <si>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</si>
  <si>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</si>
  <si>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</si>
  <si>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</si>
  <si>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</si>
  <si>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</si>
  <si>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</si>
  <si>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</si>
  <si>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</si>
  <si>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</si>
  <si>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</si>
  <si>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</si>
  <si>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</si>
  <si>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</si>
  <si>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</si>
  <si>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</si>
  <si>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</si>
  <si>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</si>
  <si>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</si>
  <si>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</si>
  <si>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</si>
  <si>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</si>
  <si>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</si>
  <si>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</si>
  <si>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</si>
  <si>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</si>
  <si>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</si>
  <si>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</si>
  <si>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</si>
  <si>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</si>
  <si>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</si>
  <si>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</si>
  <si>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</si>
  <si>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</si>
  <si>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</si>
  <si>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</si>
  <si>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</si>
  <si>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</si>
  <si>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</si>
  <si>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</si>
  <si>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</si>
  <si>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</si>
  <si>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</si>
  <si>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</si>
  <si>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</si>
  <si>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</si>
  <si>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</si>
  <si>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</si>
  <si>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</si>
  <si>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</si>
  <si>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</si>
  <si>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</si>
  <si>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</si>
  <si>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</si>
  <si>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</si>
  <si>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</si>
  <si>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</si>
  <si>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</si>
  <si>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</si>
  <si>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</si>
  <si>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</si>
  <si>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</si>
  <si>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</si>
  <si>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</si>
  <si>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</si>
  <si>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</si>
  <si>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</si>
  <si>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</si>
  <si>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</si>
  <si>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</si>
  <si>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</si>
  <si>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</si>
  <si>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</si>
  <si>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</si>
  <si>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</si>
  <si>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</si>
  <si>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</si>
  <si>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</si>
  <si>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</si>
  <si>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</si>
  <si>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</si>
  <si>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</si>
  <si>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</si>
  <si>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</si>
  <si>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</si>
  <si>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</si>
  <si>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</si>
  <si>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</si>
  <si>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</si>
  <si>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</si>
  <si>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</si>
  <si>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</si>
  <si>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</si>
  <si>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</si>
  <si>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</si>
  <si>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</si>
  <si>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</si>
  <si>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</si>
  <si>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</si>
  <si>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</si>
  <si>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</si>
  <si>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</si>
  <si>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</si>
  <si>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</si>
  <si>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</si>
  <si>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</si>
  <si>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</si>
  <si>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</si>
  <si>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</si>
  <si>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</si>
  <si>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</si>
  <si>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</si>
  <si>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</si>
  <si>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</si>
  <si>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</si>
  <si>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</si>
  <si>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</si>
  <si>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</si>
  <si>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</si>
  <si>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</si>
  <si>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</si>
  <si>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</si>
  <si>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</si>
  <si>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</si>
  <si>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</si>
  <si>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</si>
  <si>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</si>
  <si>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</si>
  <si>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</si>
  <si>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</si>
  <si>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</si>
  <si>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</si>
  <si>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</si>
  <si>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</si>
  <si>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</si>
  <si>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</si>
  <si>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</si>
  <si>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</si>
  <si>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</si>
  <si>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</si>
  <si>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</si>
  <si>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</si>
  <si>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</si>
  <si>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</si>
  <si>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</si>
  <si>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</si>
  <si>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</si>
  <si>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</si>
  <si>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</si>
  <si>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</si>
  <si>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</si>
  <si>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</si>
  <si>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</si>
  <si>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</si>
  <si>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</si>
  <si>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</si>
  <si>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</si>
  <si>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</si>
  <si>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</si>
  <si>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</si>
  <si>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</si>
  <si>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</si>
  <si>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</si>
  <si>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</si>
  <si>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</si>
  <si>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</si>
  <si>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</si>
  <si>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</si>
  <si>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</si>
  <si>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</si>
  <si>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</si>
  <si>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</si>
  <si>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</si>
  <si>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</si>
  <si>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</si>
  <si>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</si>
  <si>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</si>
  <si>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</si>
  <si>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</si>
  <si>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</si>
  <si>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</si>
  <si>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</si>
  <si>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</si>
  <si>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</si>
  <si>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</si>
  <si>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</si>
  <si>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</si>
  <si>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</si>
  <si>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</si>
  <si>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</si>
  <si>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</si>
  <si>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</si>
  <si>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</si>
  <si>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</si>
  <si>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</si>
  <si>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</si>
  <si>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</si>
  <si>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</si>
  <si>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</si>
  <si>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</si>
  <si>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</si>
  <si>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</si>
  <si>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</si>
  <si>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</si>
  <si>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</si>
  <si>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</si>
  <si>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</si>
  <si>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</si>
  <si>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</si>
  <si>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</si>
  <si>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</si>
  <si>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</si>
  <si>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</si>
  <si>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</si>
  <si>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</si>
  <si>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</si>
  <si>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</si>
  <si>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</si>
  <si>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</si>
  <si>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</si>
  <si>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</si>
  <si>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</si>
  <si>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</si>
  <si>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</si>
  <si>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</si>
  <si>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</si>
  <si>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</si>
  <si>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</si>
  <si>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</si>
  <si>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</si>
  <si>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</si>
  <si>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</si>
  <si>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</si>
  <si>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</si>
  <si>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</si>
  <si>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</si>
  <si>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</si>
  <si>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</si>
  <si>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</si>
  <si>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</si>
  <si>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</si>
  <si>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</si>
  <si>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</si>
  <si>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</si>
  <si>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</si>
  <si>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</si>
  <si>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</si>
  <si>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</si>
  <si>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</si>
  <si>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</si>
  <si>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</si>
  <si>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</si>
  <si>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</si>
  <si>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</si>
  <si>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</si>
  <si>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</si>
  <si>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</si>
  <si>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</si>
  <si>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</si>
  <si>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</si>
  <si>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</si>
  <si>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</si>
  <si>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</si>
  <si>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</si>
  <si>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</si>
  <si>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</si>
  <si>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</si>
  <si>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</si>
  <si>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</si>
  <si>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</si>
  <si>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</si>
  <si>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</si>
  <si>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</si>
  <si>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</si>
  <si>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</si>
  <si>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</si>
  <si>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</si>
  <si>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</si>
  <si>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</si>
  <si>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</si>
  <si>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</si>
  <si>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</si>
  <si>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</si>
  <si>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</si>
  <si>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</si>
  <si>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</si>
  <si>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</si>
  <si>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</si>
  <si>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</si>
  <si>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</si>
  <si>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</si>
  <si>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</si>
  <si>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</si>
  <si>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</si>
  <si>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</si>
  <si>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</si>
  <si>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</si>
  <si>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</si>
  <si>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</si>
  <si>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</si>
  <si>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</si>
  <si>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</si>
  <si>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</si>
  <si>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</si>
  <si>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</si>
  <si>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</si>
  <si>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</si>
  <si>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</si>
  <si>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</si>
  <si>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</si>
  <si>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</si>
  <si>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</si>
  <si>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</si>
  <si>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</si>
  <si>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</si>
  <si>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</si>
  <si>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</si>
  <si>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</si>
  <si>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</si>
  <si>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</si>
  <si>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</si>
  <si>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</si>
  <si>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</si>
  <si>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</si>
  <si>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</si>
  <si>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</si>
  <si>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</si>
  <si>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</si>
  <si>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</si>
  <si>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</si>
  <si>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</si>
  <si>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</si>
  <si>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</si>
  <si>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</si>
  <si>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</si>
  <si>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</si>
  <si>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</si>
  <si>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</si>
  <si>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</si>
  <si>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</si>
  <si>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</si>
  <si>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</si>
  <si>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</si>
  <si>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</si>
  <si>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</si>
  <si>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</si>
  <si>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</si>
  <si>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</si>
  <si>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</si>
  <si>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</si>
  <si>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</si>
  <si>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</si>
  <si>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</si>
  <si>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</si>
  <si>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</si>
  <si>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</si>
  <si>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</si>
  <si>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</si>
  <si>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</si>
  <si>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</si>
  <si>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</si>
  <si>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</si>
  <si>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</si>
  <si>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</si>
  <si>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</si>
  <si>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</si>
  <si>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</si>
  <si>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</si>
  <si>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</si>
  <si>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</si>
  <si>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</si>
  <si>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</si>
  <si>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</si>
  <si>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</si>
  <si>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</si>
  <si>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</si>
  <si>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</si>
  <si>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</si>
  <si>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</si>
  <si>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</si>
  <si>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</si>
  <si>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</si>
  <si>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</si>
  <si>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</si>
  <si>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</si>
  <si>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</si>
  <si>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</si>
  <si>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</si>
  <si>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</si>
  <si>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</si>
  <si>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</si>
  <si>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</si>
  <si>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</si>
  <si>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</si>
  <si>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</si>
  <si>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</si>
  <si>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</si>
  <si>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</si>
  <si>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</si>
  <si>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</si>
  <si>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</si>
  <si>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</si>
  <si>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</si>
  <si>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</si>
  <si>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</si>
  <si>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</si>
  <si>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</si>
  <si>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</si>
  <si>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</si>
  <si>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</si>
  <si>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</si>
  <si>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</si>
  <si>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</si>
  <si>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</si>
  <si>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238"/>
      </rPr>
      <t xml:space="preserve">John Lennon és Yoko Ono: Imagine </t>
    </r>
    <r>
      <rPr>
        <b val="true"/>
        <sz val="12"/>
        <color rgb="FFFF0000"/>
        <rFont val="Arial"/>
        <family val="2"/>
        <charset val="238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</si>
  <si>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</si>
  <si>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</si>
  <si>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</si>
  <si>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</si>
  <si>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</si>
  <si>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</si>
  <si>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</si>
  <si>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</si>
  <si>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</si>
  <si>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</si>
  <si>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</si>
  <si>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</si>
  <si>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</si>
  <si>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</si>
  <si>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</si>
  <si>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</si>
  <si>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</si>
  <si>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</si>
  <si>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</si>
  <si>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</si>
  <si>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</si>
  <si>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</si>
  <si>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</si>
  <si>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</si>
  <si>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</si>
  <si>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</si>
  <si>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</si>
  <si>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</si>
  <si>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</si>
  <si>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</si>
  <si>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</si>
  <si>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</si>
  <si>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</si>
  <si>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</si>
  <si>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</si>
  <si>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</si>
  <si>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</si>
  <si>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</si>
  <si>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</si>
  <si>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</si>
  <si>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</si>
  <si>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</si>
  <si>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</si>
  <si>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</si>
  <si>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</si>
  <si>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</si>
  <si>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</si>
  <si>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</si>
  <si>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</si>
  <si>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</si>
  <si>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</si>
  <si>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</si>
  <si>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</si>
  <si>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</si>
  <si>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</si>
  <si>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</si>
  <si>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</si>
  <si>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</si>
  <si>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</si>
  <si>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</si>
  <si>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</si>
  <si>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</si>
  <si>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</si>
  <si>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</si>
  <si>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</si>
  <si>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</si>
  <si>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</si>
  <si>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</si>
  <si>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238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238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</si>
  <si>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</si>
  <si>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</si>
  <si>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</si>
  <si>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</si>
  <si>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</si>
  <si>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</si>
  <si>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</si>
  <si>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</si>
  <si>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</si>
  <si>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</si>
  <si>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</si>
  <si>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</si>
  <si>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</si>
  <si>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</si>
  <si>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</si>
  <si>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</si>
  <si>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</si>
  <si>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</si>
  <si>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</si>
  <si>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</si>
  <si>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</si>
  <si>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</si>
  <si>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</si>
  <si>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</si>
  <si>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</si>
  <si>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</si>
  <si>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</si>
  <si>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</si>
  <si>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</si>
  <si>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</si>
  <si>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</si>
  <si>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</si>
  <si>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</si>
  <si>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</si>
  <si>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</si>
  <si>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</si>
  <si>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</si>
  <si>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</si>
  <si>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</si>
  <si>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</si>
  <si>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</si>
  <si>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</si>
  <si>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</si>
  <si>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</si>
  <si>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</si>
  <si>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</si>
  <si>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</si>
  <si>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</si>
  <si>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</si>
  <si>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</si>
  <si>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</si>
  <si>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</si>
  <si>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</si>
  <si>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</si>
  <si>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</si>
  <si>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</si>
  <si>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</si>
  <si>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</si>
  <si>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</si>
  <si>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</si>
  <si>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</si>
  <si>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</si>
  <si>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</si>
  <si>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</si>
  <si>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</si>
  <si>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</si>
  <si>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</si>
  <si>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</si>
  <si>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</si>
  <si>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</si>
  <si>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</si>
  <si>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</si>
  <si>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</si>
  <si>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</si>
  <si>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</si>
  <si>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</si>
  <si>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</si>
  <si>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</si>
  <si>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</si>
  <si>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</si>
  <si>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</si>
  <si>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</si>
  <si>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</si>
  <si>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</si>
  <si>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</si>
  <si>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</si>
  <si>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</si>
  <si>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</si>
  <si>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</si>
  <si>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</si>
  <si>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</si>
  <si>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</si>
  <si>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</si>
  <si>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</si>
  <si>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</si>
  <si>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</si>
  <si>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</si>
  <si>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</si>
  <si>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</si>
  <si>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</si>
  <si>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</si>
  <si>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</si>
  <si>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</si>
  <si>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</si>
  <si>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</si>
  <si>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</si>
  <si>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</si>
  <si>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</si>
  <si>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</si>
  <si>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</si>
  <si>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</si>
  <si>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</si>
  <si>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</si>
  <si>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</si>
  <si>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</si>
  <si>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</si>
  <si>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</si>
  <si>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</si>
  <si>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</si>
  <si>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</si>
  <si>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</si>
  <si>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</si>
  <si>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</si>
  <si>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</si>
  <si>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</si>
  <si>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</si>
  <si>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</si>
  <si>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</si>
  <si>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</si>
  <si>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</si>
  <si>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</si>
  <si>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</si>
  <si>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</si>
  <si>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</si>
  <si>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</si>
  <si>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</si>
  <si>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</si>
  <si>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</si>
  <si>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</si>
  <si>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</si>
  <si>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</si>
  <si>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</si>
  <si>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</si>
  <si>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</si>
  <si>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</si>
  <si>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</si>
  <si>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</si>
  <si>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</si>
  <si>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</si>
  <si>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</si>
  <si>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</si>
  <si>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</si>
  <si>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</si>
  <si>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</si>
  <si>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</si>
  <si>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</si>
  <si>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</si>
  <si>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</si>
  <si>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</si>
  <si>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</si>
  <si>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</si>
  <si>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</si>
  <si>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</si>
  <si>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</si>
  <si>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</si>
  <si>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</si>
  <si>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</si>
  <si>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</si>
  <si>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</si>
  <si>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</si>
  <si>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</si>
  <si>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</si>
  <si>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</si>
  <si>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</si>
  <si>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</si>
  <si>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</si>
  <si>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</si>
  <si>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</si>
  <si>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</si>
  <si>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</si>
  <si>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</si>
  <si>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</si>
  <si>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</si>
  <si>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</si>
  <si>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</si>
  <si>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</si>
  <si>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</si>
  <si>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</si>
  <si>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</si>
  <si>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</si>
  <si>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</si>
  <si>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</si>
  <si>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</si>
  <si>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</si>
  <si>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</si>
  <si>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</si>
  <si>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</si>
  <si>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</si>
  <si>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</si>
  <si>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</si>
  <si>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</si>
  <si>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</si>
  <si>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</si>
  <si>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</si>
  <si>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</si>
  <si>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</si>
  <si>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</si>
  <si>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</si>
  <si>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</si>
  <si>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</si>
  <si>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</si>
  <si>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</si>
  <si>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</si>
  <si>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</si>
  <si>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</si>
  <si>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</si>
  <si>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</si>
  <si>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</si>
  <si>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</si>
  <si>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</si>
  <si>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</si>
  <si>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</si>
  <si>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</si>
  <si>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</si>
  <si>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</si>
  <si>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</si>
  <si>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</si>
  <si>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</si>
  <si>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</si>
  <si>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</si>
  <si>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</si>
  <si>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</si>
  <si>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</si>
  <si>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</si>
  <si>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</si>
  <si>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</si>
  <si>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</si>
  <si>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</si>
  <si>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</si>
  <si>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</si>
  <si>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</si>
  <si>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</si>
  <si>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</si>
  <si>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</si>
  <si>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</si>
  <si>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</si>
  <si>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</si>
  <si>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238"/>
      </rPr>
      <t xml:space="preserve">Thake That Confidential Live Concert  </t>
    </r>
    <r>
      <rPr>
        <b val="true"/>
        <sz val="12"/>
        <color rgb="FFFF0000"/>
        <rFont val="Arial"/>
        <family val="2"/>
        <charset val="238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</si>
  <si>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</si>
  <si>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</si>
  <si>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</si>
  <si>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</si>
  <si>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</si>
  <si>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</si>
  <si>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</si>
  <si>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</si>
  <si>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</si>
  <si>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</si>
  <si>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</si>
  <si>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</si>
  <si>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</si>
  <si>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</si>
  <si>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</si>
  <si>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</si>
  <si>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</si>
  <si>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</si>
  <si>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</si>
  <si>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</si>
  <si>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</si>
  <si>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</si>
  <si>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</si>
  <si>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</si>
  <si>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</si>
  <si>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</si>
  <si>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</si>
  <si>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</si>
  <si>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</si>
  <si>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</si>
  <si>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</si>
  <si>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</si>
  <si>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</si>
  <si>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</si>
  <si>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</si>
  <si>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</si>
  <si>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</si>
  <si>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</si>
  <si>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</si>
  <si>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</si>
  <si>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</si>
  <si>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</si>
  <si>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</si>
  <si>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</si>
  <si>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</si>
  <si>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</si>
  <si>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</si>
  <si>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</si>
  <si>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</si>
  <si>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</si>
  <si>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</si>
  <si>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</si>
  <si>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</si>
  <si>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</si>
  <si>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</si>
  <si>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</si>
  <si>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</si>
  <si>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</si>
  <si>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</si>
  <si>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</si>
  <si>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</si>
  <si>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</si>
  <si>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</si>
  <si>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</si>
  <si>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</si>
  <si>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</si>
  <si>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</si>
  <si>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</si>
  <si>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</si>
  <si>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</si>
  <si>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</si>
  <si>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</si>
  <si>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</si>
  <si>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</si>
  <si>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</si>
  <si>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</si>
  <si>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</si>
  <si>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238"/>
      </rPr>
      <t xml:space="preserve">BTS Bring The Soul : The Movie (6E)     </t>
    </r>
    <r>
      <rPr>
        <b val="true"/>
        <sz val="12"/>
        <color rgb="FFFF0000"/>
        <rFont val="Calibri"/>
        <family val="2"/>
        <charset val="238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</si>
  <si>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</si>
  <si>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</si>
  <si>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</si>
  <si>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</si>
  <si>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</si>
  <si>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</si>
  <si>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</si>
  <si>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</si>
  <si>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</si>
  <si>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</si>
  <si>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</si>
  <si>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</si>
  <si>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</si>
  <si>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</si>
  <si>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</si>
  <si>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</si>
  <si>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</si>
  <si>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</si>
  <si>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</si>
  <si>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</si>
  <si>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</si>
  <si>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</si>
  <si>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</si>
  <si>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</si>
  <si>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</si>
  <si>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</si>
  <si>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</si>
  <si>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</si>
  <si>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</si>
  <si>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</si>
  <si>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</si>
  <si>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</si>
  <si>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</si>
  <si>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</si>
  <si>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</si>
  <si>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</si>
  <si>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</si>
  <si>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</si>
  <si>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</si>
  <si>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</si>
  <si>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</si>
  <si>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</si>
  <si>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</si>
  <si>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</si>
  <si>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</si>
  <si>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</si>
  <si>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</si>
  <si>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</si>
  <si>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</si>
  <si>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</si>
  <si>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</si>
  <si>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</si>
  <si>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</si>
  <si>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</si>
  <si>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</si>
  <si>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</si>
  <si>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(16)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</si>
  <si>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</si>
  <si>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</si>
  <si>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</si>
  <si>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</si>
  <si>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</si>
  <si>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</si>
  <si>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</si>
  <si>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</si>
  <si>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</si>
  <si>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</si>
  <si>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</si>
  <si>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(612)</t>
  </si>
  <si>
    <t xml:space="preserve">https://www.imdb.com/title/tt4199898</t>
  </si>
  <si>
    <r>
      <rPr>
        <sz val="12"/>
        <color rgb="FF0000FF"/>
        <rFont val="Calibri"/>
        <family val="2"/>
        <charset val="238"/>
      </rPr>
      <t xml:space="preserve">Roger Waters US + THEM (2019)   (12)  </t>
    </r>
    <r>
      <rPr>
        <b val="true"/>
        <sz val="12"/>
        <color rgb="FFFF0000"/>
        <rFont val="Calibri"/>
        <family val="2"/>
        <charset val="238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</si>
  <si>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</si>
  <si>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</si>
  <si>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</si>
  <si>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(16)</t>
  </si>
  <si>
    <t xml:space="preserve">https://www.imdb.com/title/tt7286456</t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</si>
  <si>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8. és 13. - műholdról élő és ismétlés </t>
    </r>
  </si>
  <si>
    <t xml:space="preserve">Mi újság kuflik?  (6) </t>
  </si>
  <si>
    <t xml:space="preserve">Kedd</t>
  </si>
  <si>
    <t xml:space="preserve">Gemini Man  (16)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</si>
  <si>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</si>
  <si>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</si>
  <si>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</si>
  <si>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</si>
  <si>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</si>
  <si>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</si>
  <si>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</si>
  <si>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The Golden Glove </t>
  </si>
  <si>
    <t xml:space="preserve">Crime, Drama, Horror</t>
  </si>
  <si>
    <t xml:space="preserve">https://www.imdb.com/title/tt7670212</t>
  </si>
  <si>
    <t xml:space="preserve">Haunt  (18)</t>
  </si>
  <si>
    <t xml:space="preserve">https://www.imdb.com/title/tt6535880/?ref_=nv_sr_1?ref_=nv_sr_1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</si>
  <si>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</si>
  <si>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</si>
  <si>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</si>
  <si>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(12)</t>
  </si>
  <si>
    <t xml:space="preserve">https://www.imdb.com/title/tt4777008</t>
  </si>
  <si>
    <t xml:space="preserve">Zombieland: Double Tap  (16)</t>
  </si>
  <si>
    <t xml:space="preserve">Action, Comedy, Horror</t>
  </si>
  <si>
    <t xml:space="preserve">https://www.imdb.com/title/tt1560220</t>
  </si>
  <si>
    <t xml:space="preserve">Lili  (12)   [ ART ]</t>
  </si>
  <si>
    <r>
      <rPr>
        <sz val="12"/>
        <color rgb="FF0000FF"/>
        <rFont val="Calibri"/>
        <family val="2"/>
        <charset val="238"/>
      </rPr>
      <t xml:space="preserve">Prospect  (12E)  </t>
    </r>
    <r>
      <rPr>
        <b val="true"/>
        <sz val="12"/>
        <color rgb="FFFF0000"/>
        <rFont val="Calibri"/>
        <family val="2"/>
        <charset val="238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</si>
  <si>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</si>
  <si>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</si>
  <si>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  (12)</t>
  </si>
  <si>
    <t xml:space="preserve">https://www.imdb.com/title/tt9777790/?ref_=nv_sr_1?ref_=nv_sr_1</t>
  </si>
  <si>
    <t xml:space="preserve">Abominable  (6)</t>
  </si>
  <si>
    <t xml:space="preserve">https://www.imdb.com/title/tt6324278</t>
  </si>
  <si>
    <t xml:space="preserve">Salma's Big Wish   (12E)</t>
  </si>
  <si>
    <t xml:space="preserve">https://www.imdb.com/title/tt8561690</t>
  </si>
  <si>
    <t xml:space="preserve">Rebels  (16)</t>
  </si>
  <si>
    <t xml:space="preserve">El Angel  (16)   [ ART ]</t>
  </si>
  <si>
    <t xml:space="preserve">https://www.imdb.com/title/tt7204348</t>
  </si>
  <si>
    <t xml:space="preserve">Countdown   (16)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</si>
  <si>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</si>
  <si>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</si>
  <si>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</si>
  <si>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</si>
  <si>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</si>
  <si>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</si>
  <si>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29. - november 28. - DCP</t>
    </r>
  </si>
  <si>
    <t xml:space="preserve">Terminator: Dark Fate  (16)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</si>
  <si>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</si>
  <si>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</si>
  <si>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</si>
  <si>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</si>
  <si>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</si>
  <si>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</si>
  <si>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</si>
  <si>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</si>
  <si>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(16)</t>
  </si>
  <si>
    <t xml:space="preserve">Monos</t>
  </si>
  <si>
    <t xml:space="preserve">Aretha Franklin: Amazing Grace  (6E)</t>
  </si>
  <si>
    <t xml:space="preserve">https://www.imdb.com/title/tt4935462</t>
  </si>
  <si>
    <r>
      <rPr>
        <sz val="12"/>
        <color rgb="FF0000FF"/>
        <rFont val="Calibri"/>
        <family val="2"/>
        <charset val="238"/>
      </rPr>
      <t xml:space="preserve">Slayer: the repentless killogy   (18)   </t>
    </r>
    <r>
      <rPr>
        <b val="true"/>
        <sz val="12"/>
        <color rgb="FFFF0000"/>
        <rFont val="Calibri"/>
        <family val="2"/>
        <charset val="238"/>
      </rPr>
      <t xml:space="preserve">CSAK NOVEMBER 6.</t>
    </r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</si>
  <si>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</si>
  <si>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</si>
  <si>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 (Balett) </t>
    </r>
    <r>
      <rPr>
        <b val="true"/>
        <sz val="12"/>
        <color rgb="FFFF0000"/>
        <rFont val="Arial"/>
        <family val="2"/>
        <charset val="238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</si>
  <si>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</si>
  <si>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</si>
  <si>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(16)</t>
  </si>
  <si>
    <t xml:space="preserve">https://www.imdb.com/title/tt5606664</t>
  </si>
  <si>
    <t xml:space="preserve">Midway  (16)</t>
  </si>
  <si>
    <t xml:space="preserve">Action, Drama, History</t>
  </si>
  <si>
    <t xml:space="preserve">https://www.imdb.com/title/tt6924650</t>
  </si>
  <si>
    <r>
      <rPr>
        <sz val="12"/>
        <color rgb="FF0000FF"/>
        <rFont val="Calibri"/>
        <family val="2"/>
        <charset val="238"/>
      </rPr>
      <t xml:space="preserve">Ella Fitzgerald: Just One of Those Things (12)  [ ART ]  </t>
    </r>
    <r>
      <rPr>
        <b val="true"/>
        <sz val="12"/>
        <color rgb="FFFF0000"/>
        <rFont val="Calibri"/>
        <family val="2"/>
        <charset val="238"/>
      </rPr>
      <t xml:space="preserve">CSAK NOVEMBER 7.</t>
    </r>
  </si>
  <si>
    <t xml:space="preserve">Systemsprenger  (16)   [ ART ]</t>
  </si>
  <si>
    <t xml:space="preserve">https://www.imdb.com/title/tt8535968/</t>
  </si>
  <si>
    <t xml:space="preserve">Who You Think I Am</t>
  </si>
  <si>
    <t xml:space="preserve">https://www.imdb.com/title/tt7552686</t>
  </si>
  <si>
    <t xml:space="preserve">A feltaláló</t>
  </si>
  <si>
    <t xml:space="preserve">Last Christmas  (12)</t>
  </si>
  <si>
    <t xml:space="preserve">https://www.imdb.com/title/tt8623904</t>
  </si>
  <si>
    <t xml:space="preserve">Ford v. Ferrari (Le Mans `66)  (12)</t>
  </si>
  <si>
    <t xml:space="preserve">Action, Biography, Drama </t>
  </si>
  <si>
    <t xml:space="preserve">https://www.imdb.com/title/tt1950186</t>
  </si>
  <si>
    <t xml:space="preserve">Impromptu </t>
  </si>
  <si>
    <t xml:space="preserve">Amundsen</t>
  </si>
  <si>
    <t xml:space="preserve">https://www.imdb.com/title/tt6054846</t>
  </si>
  <si>
    <t xml:space="preserve">Un avventura</t>
  </si>
  <si>
    <t xml:space="preserve">Midsommar Directors Cut </t>
  </si>
  <si>
    <r>
      <rPr>
        <sz val="12"/>
        <color rgb="FF0000FF"/>
        <rFont val="Calibri"/>
        <family val="2"/>
        <charset val="238"/>
      </rPr>
      <t xml:space="preserve">Plácido Domingo 50. évfordulós gálakoncertje a Veronai Arénában   </t>
    </r>
    <r>
      <rPr>
        <b val="true"/>
        <sz val="12"/>
        <color rgb="FFFF0000"/>
        <rFont val="Calibri"/>
        <family val="2"/>
        <charset val="238"/>
      </rPr>
      <t xml:space="preserve">CSAK NOVEMBER 15.</t>
    </r>
  </si>
  <si>
    <t xml:space="preserve">Piranhas</t>
  </si>
  <si>
    <t xml:space="preserve">https://www.imdb.com/title/tt8740778</t>
  </si>
  <si>
    <t xml:space="preserve">Master Chang </t>
  </si>
  <si>
    <t xml:space="preserve">https://www.imdb.com/title/tt9779658/ 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</si>
  <si>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november 14. - december 13. - DCP</t>
    </r>
  </si>
  <si>
    <t xml:space="preserve">Frozen II  (6)</t>
  </si>
  <si>
    <t xml:space="preserve">https://www.imdb.com/title/tt4520988</t>
  </si>
  <si>
    <t xml:space="preserve">Valan  (16)</t>
  </si>
  <si>
    <t xml:space="preserve">https://www.imdb.com/title/tt8648880/</t>
  </si>
  <si>
    <t xml:space="preserve">The Irishman </t>
  </si>
  <si>
    <t xml:space="preserve">NetFlix</t>
  </si>
  <si>
    <t xml:space="preserve">Can You Keep a Secret  (16)</t>
  </si>
  <si>
    <t xml:space="preserve">https://www.imdb.com/title/tt8707922</t>
  </si>
  <si>
    <r>
      <rPr>
        <sz val="12"/>
        <color rgb="FF0000FF"/>
        <rFont val="Calibri"/>
        <family val="2"/>
        <charset val="238"/>
      </rPr>
      <t xml:space="preserve">Depeche Mode: Spirits in the Forest (12)   </t>
    </r>
    <r>
      <rPr>
        <b val="true"/>
        <sz val="12"/>
        <color rgb="FFFF0000"/>
        <rFont val="Calibri"/>
        <family val="2"/>
        <charset val="238"/>
      </rPr>
      <t xml:space="preserve">CSAK NOVEMBER 21.</t>
    </r>
  </si>
  <si>
    <t xml:space="preserve">The County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</si>
  <si>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238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</si>
  <si>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</si>
  <si>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</si>
  <si>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Déva  (12)  [ ART ] </t>
  </si>
  <si>
    <t xml:space="preserve">Charlie’s Angels  (16) </t>
  </si>
  <si>
    <t xml:space="preserve">https://www.imdb.com/title/tt5033998</t>
  </si>
  <si>
    <t xml:space="preserve">Dino King 3D: Journey to Fire Mountain (12)</t>
  </si>
  <si>
    <t xml:space="preserve">https://www.imdb.com/title/tt7659018</t>
  </si>
  <si>
    <t xml:space="preserve">Kenneth Branagh Theatre: Shakespeare: Téli rege  </t>
  </si>
  <si>
    <r>
      <rPr>
        <sz val="12"/>
        <color rgb="FF0000FF"/>
        <rFont val="Calibri"/>
        <family val="2"/>
        <charset val="238"/>
      </rPr>
      <t xml:space="preserve">Marriage Story   (16) </t>
    </r>
    <r>
      <rPr>
        <b val="true"/>
        <sz val="12"/>
        <color rgb="FFFF0000"/>
        <rFont val="Calibri"/>
        <family val="2"/>
        <charset val="238"/>
      </rPr>
      <t xml:space="preserve">11.29.</t>
    </r>
  </si>
  <si>
    <t xml:space="preserve">A Rainy Day in New York   (12)  [ ART ]</t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</si>
  <si>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1. - december 31. - DCP</t>
    </r>
  </si>
  <si>
    <t xml:space="preserve">Elliot the Littlest Reinder  (6)</t>
  </si>
  <si>
    <t xml:space="preserve">Animation, Family </t>
  </si>
  <si>
    <t xml:space="preserve">https://www.imdb.com/title/tt4177856</t>
  </si>
  <si>
    <t xml:space="preserve">Gisaengchung / Parasite  (16)   [ ART ]</t>
  </si>
  <si>
    <t xml:space="preserve">Seveled   (12)</t>
  </si>
  <si>
    <t xml:space="preserve">Arctic Dogs / Arctic Justice  (6)</t>
  </si>
  <si>
    <t xml:space="preserve">https://www.imdb.com/title/tt4426464</t>
  </si>
  <si>
    <t xml:space="preserve">The Aeronauts  (12)   [ ART ]</t>
  </si>
  <si>
    <t xml:space="preserve">They Shall Not Grow Old  (18)   [ ART ] 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</si>
  <si>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</si>
  <si>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</si>
  <si>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238"/>
      </rPr>
      <t xml:space="preserve">Royal Opera House : COPPÉLIA (Balett) </t>
    </r>
    <r>
      <rPr>
        <b val="true"/>
        <sz val="12"/>
        <color rgb="FFFF0000"/>
        <rFont val="Arial"/>
        <family val="2"/>
        <charset val="238"/>
      </rPr>
      <t xml:space="preserve">december 10. és december 15. - műholdról élő és ismétlés</t>
    </r>
  </si>
  <si>
    <t xml:space="preserve">Black Christmas  (16)</t>
  </si>
  <si>
    <t xml:space="preserve">Jumanji : The Next Level  (12)</t>
  </si>
  <si>
    <t xml:space="preserve">https://www.imdb.com/title/tt7975244</t>
  </si>
  <si>
    <r>
      <rPr>
        <sz val="12"/>
        <color rgb="FF0000FF"/>
        <rFont val="Calibri"/>
        <family val="2"/>
        <charset val="238"/>
      </rPr>
      <t xml:space="preserve">The Two Popes  (12)  </t>
    </r>
    <r>
      <rPr>
        <b val="true"/>
        <sz val="12"/>
        <color rgb="FFFF0000"/>
        <rFont val="Calibri"/>
        <family val="2"/>
        <charset val="238"/>
      </rPr>
      <t xml:space="preserve">12.13.</t>
    </r>
  </si>
  <si>
    <t xml:space="preserve">Les Chicoufs / Just Retired </t>
  </si>
  <si>
    <t xml:space="preserve">A műveszet templomai – Ermitazs  (12)  [ ART ]</t>
  </si>
  <si>
    <t xml:space="preserve">Documnetary</t>
  </si>
  <si>
    <t xml:space="preserve">Star Wars: The Rise of Skywalker  (12)</t>
  </si>
  <si>
    <t xml:space="preserve">https://www.imdb.com/title/tt2527338</t>
  </si>
  <si>
    <t xml:space="preserve">Shaun the Sheep Movie 2: Farmageddon  (6)   [ ART ]</t>
  </si>
  <si>
    <t xml:space="preserve">https://www.imdb.com/title/tt6193408/</t>
  </si>
  <si>
    <t xml:space="preserve">Forgotten Christmas  (6)</t>
  </si>
  <si>
    <t xml:space="preserve">https://www.imdb.com/title/tt9316574</t>
  </si>
  <si>
    <t xml:space="preserve">That Time of Year</t>
  </si>
  <si>
    <t xml:space="preserve">https://www.imdb.com/title/tt7947470</t>
  </si>
  <si>
    <r>
      <rPr>
        <sz val="12"/>
        <color rgb="FF0000FF"/>
        <rFont val="Calibri"/>
        <family val="2"/>
        <charset val="238"/>
      </rPr>
      <t xml:space="preserve">Veni Domine –Adventi – Karácsonyi koncert a vatikáni Sixtus-kápolnából   </t>
    </r>
    <r>
      <rPr>
        <b val="true"/>
        <sz val="12"/>
        <color rgb="FFFF0000"/>
        <rFont val="Calibri"/>
        <family val="2"/>
        <charset val="238"/>
      </rPr>
      <t xml:space="preserve"> december  19.</t>
    </r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</si>
  <si>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19. </t>
    </r>
  </si>
  <si>
    <t xml:space="preserve">Latte and the Magic Waterstone</t>
  </si>
  <si>
    <t xml:space="preserve">https://www.imdb.com/title/tt9038290</t>
  </si>
  <si>
    <t xml:space="preserve">Spies in Disguise (12)</t>
  </si>
  <si>
    <t xml:space="preserve">Animation , Action , Adventure</t>
  </si>
  <si>
    <t xml:space="preserve">https://www.imdb.com/title/tt5814534</t>
  </si>
  <si>
    <t xml:space="preserve">Portrait of a Lady on Fire   (16)   [ ART ]</t>
  </si>
  <si>
    <t xml:space="preserve">La Belle Epoque</t>
  </si>
  <si>
    <t xml:space="preserve">https://www.imdb.com/title/tt9172422</t>
  </si>
  <si>
    <t xml:space="preserve">The Specials  (12)</t>
  </si>
  <si>
    <t xml:space="preserve">https://www.imdb.com/title/tt8655470</t>
  </si>
  <si>
    <t xml:space="preserve">Cats  (12)</t>
  </si>
  <si>
    <t xml:space="preserve">Comedy, Drama, Fantasy</t>
  </si>
  <si>
    <t xml:space="preserve">https://www.imdb.com/title/tt5697572</t>
  </si>
  <si>
    <t xml:space="preserve">The Wedding Year  (16)</t>
  </si>
  <si>
    <t xml:space="preserve">https://www.imdb.com/title/tt8367184</t>
  </si>
  <si>
    <t xml:space="preserve">Chichinette</t>
  </si>
  <si>
    <t xml:space="preserve">https://www.imdb.com/title/tt9679070</t>
  </si>
  <si>
    <t xml:space="preserve">Jexi  (16)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</si>
  <si>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</si>
  <si>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</si>
  <si>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238"/>
      </rPr>
      <t xml:space="preserve">Royal Opera House : COPPÉLIA (Balett)</t>
    </r>
    <r>
      <rPr>
        <b val="true"/>
        <sz val="12"/>
        <color rgb="FFFF0000"/>
        <rFont val="Arial"/>
        <family val="2"/>
        <charset val="238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</si>
  <si>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</si>
  <si>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</si>
  <si>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  (18)</t>
  </si>
  <si>
    <t xml:space="preserve">Horror, Mystery </t>
  </si>
  <si>
    <t xml:space="preserve">https://www.imdb.com/title/tt3612126</t>
  </si>
  <si>
    <t xml:space="preserve">Knives Out   (12) </t>
  </si>
  <si>
    <t xml:space="preserve">Crime, Drama, Mystery</t>
  </si>
  <si>
    <t xml:space="preserve">https://www.imdb.com/title/tt8946378</t>
  </si>
  <si>
    <t xml:space="preserve">Underwater  (16E)</t>
  </si>
  <si>
    <t xml:space="preserve">Action, Drama, Thriller</t>
  </si>
  <si>
    <t xml:space="preserve">https://www.imdb.com/title/tt5774060</t>
  </si>
  <si>
    <t xml:space="preserve">Bombshell  (16)</t>
  </si>
  <si>
    <t xml:space="preserve">https://www.imdb.com/title/tt6394270</t>
  </si>
  <si>
    <t xml:space="preserve">Dolittle  (12)</t>
  </si>
  <si>
    <t xml:space="preserve">Comedy, Family, Fantasy</t>
  </si>
  <si>
    <t xml:space="preserve">https://www.imdb.com/title/tt6673612</t>
  </si>
  <si>
    <t xml:space="preserve">Farming  (16E)</t>
  </si>
  <si>
    <t xml:space="preserve">https://www.imdb.com/title/tt1127881</t>
  </si>
  <si>
    <t xml:space="preserve">Amanda</t>
  </si>
  <si>
    <t xml:space="preserve">Judy </t>
  </si>
  <si>
    <t xml:space="preserve">https://www.imdb.com/title/tt7549996</t>
  </si>
  <si>
    <t xml:space="preserve">Bad Boys for Life  (16)</t>
  </si>
  <si>
    <t xml:space="preserve">https://www.imdb.com/title/tt1502397</t>
  </si>
  <si>
    <t xml:space="preserve">Hope Gap </t>
  </si>
  <si>
    <t xml:space="preserve">https://www.imdb.com/title/tt7587876</t>
  </si>
  <si>
    <t xml:space="preserve">Richard Jewell  (12)</t>
  </si>
  <si>
    <t xml:space="preserve">https://www.imdb.com/title/tt3513548</t>
  </si>
  <si>
    <t xml:space="preserve">1917  (16)</t>
  </si>
  <si>
    <t xml:space="preserve">Drama, War</t>
  </si>
  <si>
    <t xml:space="preserve">https://www.imdb.com/title/tt8579674</t>
  </si>
  <si>
    <t xml:space="preserve">Corporate Animals  (16E) </t>
  </si>
  <si>
    <t xml:space="preserve">https://www.imdb.com/title/tt8366502</t>
  </si>
  <si>
    <t xml:space="preserve">A művészet templomai: Gauguin Tahitin – Az elveszett paradicsom  (12)  [ ART ]  </t>
  </si>
  <si>
    <t xml:space="preserve">Jojo Rabbit  (12)  </t>
  </si>
  <si>
    <t xml:space="preserve">Comedy, Drama, War</t>
  </si>
  <si>
    <t xml:space="preserve">https://www.imdb.com/title/tt2584384</t>
  </si>
  <si>
    <r>
      <rPr>
        <sz val="12"/>
        <color rgb="FF0000FF"/>
        <rFont val="Calibri"/>
        <family val="2"/>
        <charset val="238"/>
      </rPr>
      <t xml:space="preserve">Jób lázadása  (12)  [ ART ]    </t>
    </r>
    <r>
      <rPr>
        <b val="true"/>
        <sz val="12"/>
        <color rgb="FFFF0000"/>
        <rFont val="Calibri"/>
        <family val="2"/>
        <charset val="238"/>
      </rPr>
      <t xml:space="preserve">JANUÁR 27.</t>
    </r>
  </si>
  <si>
    <t xml:space="preserve">Playing With Fire  (12) </t>
  </si>
  <si>
    <t xml:space="preserve">https://www.imdb.com/title/tt9134216</t>
  </si>
  <si>
    <t xml:space="preserve">The Gentlemen  (18)</t>
  </si>
  <si>
    <t xml:space="preserve">Action, Crime </t>
  </si>
  <si>
    <t xml:space="preserve">https://www.imdb.com/title/tt8367814</t>
  </si>
  <si>
    <t xml:space="preserve">Paw Patrol : Ready Race Rescue   (KN)</t>
  </si>
  <si>
    <t xml:space="preserve">https://www.imdb.com/title/tt1657517</t>
  </si>
  <si>
    <t xml:space="preserve">Sibyl</t>
  </si>
  <si>
    <t xml:space="preserve">https://www.imdb.com/title/tt9173264</t>
  </si>
  <si>
    <t xml:space="preserve">Little Women  (12)</t>
  </si>
  <si>
    <t xml:space="preserve">https://www.imdb.com/title/tt3281548</t>
  </si>
  <si>
    <t xml:space="preserve">Song of Names  (12)</t>
  </si>
  <si>
    <t xml:space="preserve">Sorry we missed you </t>
  </si>
  <si>
    <t xml:space="preserve">https://www.imdb.com/title/tt8359816</t>
  </si>
  <si>
    <t xml:space="preserve">The Farewell  </t>
  </si>
  <si>
    <t xml:space="preserve">https://www.imdb.com/title/tt8637428</t>
  </si>
  <si>
    <t xml:space="preserve">A feltaláló  (12)   [ ART ]</t>
  </si>
  <si>
    <t xml:space="preserve">Birds of Prey (And the Fantabulous Emancipation of One Harley Quinn)   (16E)</t>
  </si>
  <si>
    <t xml:space="preserve">Action, Adventure, Crime</t>
  </si>
  <si>
    <t xml:space="preserve">https://www.imdb.com/title/tt7713068</t>
  </si>
  <si>
    <t xml:space="preserve">Sonic the Hedgehog  (12E)</t>
  </si>
  <si>
    <t xml:space="preserve">https://www.imdb.com/title/tt3794354</t>
  </si>
  <si>
    <t xml:space="preserve">Close to the Horizon  (12E)</t>
  </si>
  <si>
    <t xml:space="preserve">https://www.imdb.com/title/tt9179974</t>
  </si>
  <si>
    <t xml:space="preserve">Little Joe  (12)   [ ART ] </t>
  </si>
  <si>
    <t xml:space="preserve">Drama, Sci-Fi</t>
  </si>
  <si>
    <t xml:space="preserve">https://www.imdb.com/title/tt9204204</t>
  </si>
  <si>
    <t xml:space="preserve">A Reindeer's Journey </t>
  </si>
  <si>
    <t xml:space="preserve">Adventure, Family</t>
  </si>
  <si>
    <t xml:space="preserve">https://www.imdb.com/title/tt8242340</t>
  </si>
  <si>
    <t xml:space="preserve">Fantasy Island (16E)</t>
  </si>
  <si>
    <t xml:space="preserve">Adventure, Horror</t>
  </si>
  <si>
    <t xml:space="preserve">https://www.imdb.com/title/tt0983946</t>
  </si>
  <si>
    <t xml:space="preserve">Call of the Wild  (6E)</t>
  </si>
  <si>
    <t xml:space="preserve">https://www.imdb.com/title/tt7504726</t>
  </si>
  <si>
    <t xml:space="preserve">God Exists, Her Name is Petrunya </t>
  </si>
  <si>
    <t xml:space="preserve">https://www.imdb.com/title/tt8054608</t>
  </si>
  <si>
    <t xml:space="preserve">Suicidde Tourist </t>
  </si>
  <si>
    <t xml:space="preserve">https://www.imdb.com/title/tt8765580</t>
  </si>
  <si>
    <t xml:space="preserve">Zárójelentés  (12)</t>
  </si>
  <si>
    <t xml:space="preserve">https://www.imdb.com/title/tt9701934</t>
  </si>
  <si>
    <t xml:space="preserve">The Whistlers  (16) </t>
  </si>
  <si>
    <t xml:space="preserve">https://www.imdb.com/title/tt7921248/</t>
  </si>
  <si>
    <t xml:space="preserve">Dark Waters </t>
  </si>
  <si>
    <t xml:space="preserve">https://www.imdb.com/title/tt9071322</t>
  </si>
  <si>
    <t xml:space="preserve">The Invisible Man  (16E)</t>
  </si>
  <si>
    <t xml:space="preserve">Horror, Sci-Fi, Thriller</t>
  </si>
  <si>
    <t xml:space="preserve">https://www.imdb.com/title/tt1051906</t>
  </si>
  <si>
    <t xml:space="preserve">Onward  (6E)</t>
  </si>
  <si>
    <t xml:space="preserve">https://www.imdb.com/title/tt7146812</t>
  </si>
  <si>
    <t xml:space="preserve">Cittadini del Mondo</t>
  </si>
  <si>
    <t xml:space="preserve">https://www.imdb.com/title/tt8916728</t>
  </si>
  <si>
    <t xml:space="preserve">Spirál</t>
  </si>
  <si>
    <t xml:space="preserve">Guns Akimbo  </t>
  </si>
  <si>
    <t xml:space="preserve">https://www.imdb.com/title/tt6902676</t>
  </si>
  <si>
    <t xml:space="preserve">Like a Boss  (12E) </t>
  </si>
  <si>
    <t xml:space="preserve">https://www.imdb.com/title/tt7545266</t>
  </si>
  <si>
    <t xml:space="preserve">Emma  (12E)</t>
  </si>
  <si>
    <t xml:space="preserve">https://www.imdb.com/title/tt9214832</t>
  </si>
  <si>
    <t xml:space="preserve">Les Miserables</t>
  </si>
  <si>
    <t xml:space="preserve">https://www.imdb.com/title/tt10199590</t>
  </si>
  <si>
    <t xml:space="preserve">Il traditore </t>
  </si>
  <si>
    <t xml:space="preserve">https://www.imdb.com/title/tt7736478</t>
  </si>
  <si>
    <t xml:space="preserve">Bloodshot  (16E)</t>
  </si>
  <si>
    <t xml:space="preserve">Action, Drama, Fantasy</t>
  </si>
  <si>
    <t xml:space="preserve">https://www.imdb.com/title/tt1634106</t>
  </si>
  <si>
    <t xml:space="preserve">My Extraordinary Summer With Tess </t>
  </si>
  <si>
    <t xml:space="preserve">Comedy, Drama, Family</t>
  </si>
  <si>
    <t xml:space="preserve">https://www.imdb.com/title/tt6851430</t>
  </si>
  <si>
    <t xml:space="preserve">A Quiet Place Part II  (16E)</t>
  </si>
  <si>
    <t xml:space="preserve">https://www.imdb.com/title/tt8332922</t>
  </si>
  <si>
    <t xml:space="preserve">Outpost </t>
  </si>
  <si>
    <t xml:space="preserve">Drama, History, War</t>
  </si>
  <si>
    <t xml:space="preserve">https://www.imdb.com/title/tt3833480</t>
  </si>
  <si>
    <t xml:space="preserve">My Spy  (12E) </t>
  </si>
  <si>
    <t xml:space="preserve">https://www.imdb.com/title/tt8242084</t>
  </si>
  <si>
    <t xml:space="preserve">Swallow </t>
  </si>
  <si>
    <t xml:space="preserve">https://www.imdb.com/title/tt8372298</t>
  </si>
  <si>
    <t xml:space="preserve">Boszorkányház (12) </t>
  </si>
  <si>
    <t xml:space="preserve">https://www.imdb.com/title/tt10345858</t>
  </si>
  <si>
    <t xml:space="preserve">How to be a Good Wife? </t>
  </si>
  <si>
    <t xml:space="preserve">I Still Believe </t>
  </si>
  <si>
    <t xml:space="preserve">https://www.imdb.com/title/tt9779516</t>
  </si>
  <si>
    <t xml:space="preserve">My Life as a comedian</t>
  </si>
  <si>
    <t xml:space="preserve">Les invisibles   (16) </t>
  </si>
  <si>
    <t xml:space="preserve">Mulan  (12E)</t>
  </si>
  <si>
    <t xml:space="preserve">Adventure, Drama, Family</t>
  </si>
  <si>
    <t xml:space="preserve">https://www.imdb.com/title/tt4566758</t>
  </si>
  <si>
    <t xml:space="preserve">New Mutans (16E)</t>
  </si>
  <si>
    <t xml:space="preserve">Action , Horror , Sci-Fi</t>
  </si>
  <si>
    <t xml:space="preserve">https://www.imdb.com/title/tt4682266</t>
  </si>
  <si>
    <t xml:space="preserve">Mr. Know-It-All</t>
  </si>
  <si>
    <t xml:space="preserve">https://www.imdb.com/title/tt7305366</t>
  </si>
  <si>
    <t xml:space="preserve">Trolls World Tour  (6E)</t>
  </si>
  <si>
    <t xml:space="preserve">https://www.imdb.com/title/tt6587640</t>
  </si>
  <si>
    <t xml:space="preserve">No Time to Die (16E)</t>
  </si>
  <si>
    <t xml:space="preserve">https://www.imdb.com/title/tt2382320</t>
  </si>
  <si>
    <t xml:space="preserve">The Lost Prince</t>
  </si>
  <si>
    <t xml:space="preserve">La fameuse invasion des ours en Sicile (6) </t>
  </si>
  <si>
    <t xml:space="preserve">https://www.imdb.com/title/tt6284064</t>
  </si>
  <si>
    <t xml:space="preserve">Peter Rabbit 2  (6E)</t>
  </si>
  <si>
    <t xml:space="preserve">https://www.imdb.com/title/tt8376234</t>
  </si>
  <si>
    <t xml:space="preserve">Fatherhood </t>
  </si>
  <si>
    <t xml:space="preserve">https://www.imdb.com/title/tt4733624</t>
  </si>
  <si>
    <t xml:space="preserve">Ahmed </t>
  </si>
  <si>
    <t xml:space="preserve">Hope </t>
  </si>
  <si>
    <t xml:space="preserve">Monster Problems</t>
  </si>
  <si>
    <t xml:space="preserve">Adventure, Comedy </t>
  </si>
  <si>
    <t xml:space="preserve">https://www.imdb.com/title/tt2222042</t>
  </si>
  <si>
    <t xml:space="preserve">The Lovebirds  </t>
  </si>
  <si>
    <t xml:space="preserve">https://www.imdb.com/title/tt8851668</t>
  </si>
  <si>
    <t xml:space="preserve">Daniel</t>
  </si>
  <si>
    <t xml:space="preserve">Antebellum: The Chosen </t>
  </si>
  <si>
    <t xml:space="preserve">https://www.imdb.com/title/tt10065694</t>
  </si>
  <si>
    <t xml:space="preserve">Martin Eden</t>
  </si>
  <si>
    <t xml:space="preserve">https://www.imdb.com/title/tt4516162</t>
  </si>
  <si>
    <t xml:space="preserve">Lake of Death</t>
  </si>
  <si>
    <t xml:space="preserve">Drama, Horror </t>
  </si>
  <si>
    <t xml:space="preserve">https://www.imdb.com/title/tt9272198</t>
  </si>
  <si>
    <t xml:space="preserve">Black Widow (12E)</t>
  </si>
  <si>
    <t xml:space="preserve">https://www.imdb.com/title/tt3480822</t>
  </si>
  <si>
    <t xml:space="preserve">The Burnt Orange Heresy </t>
  </si>
  <si>
    <t xml:space="preserve">https://www.imdb.com/title/tt8342680</t>
  </si>
  <si>
    <t xml:space="preserve">Dreambuilders </t>
  </si>
  <si>
    <t xml:space="preserve">https://www.imdb.com/title/tt9855978</t>
  </si>
  <si>
    <t xml:space="preserve">Covers</t>
  </si>
  <si>
    <t xml:space="preserve">https://www.imdb.com/title/tt9308382</t>
  </si>
  <si>
    <t xml:space="preserve">Greyhound </t>
  </si>
  <si>
    <t xml:space="preserve">https://www.imdb.com/title/tt6048922</t>
  </si>
  <si>
    <t xml:space="preserve">The Woman in the Window (16E)</t>
  </si>
  <si>
    <t xml:space="preserve">https://www.imdb.com/title/tt6111574</t>
  </si>
  <si>
    <t xml:space="preserve">Scooby Doo Film  (6E)</t>
  </si>
  <si>
    <t xml:space="preserve">Fast &amp; Furious 9</t>
  </si>
  <si>
    <t xml:space="preserve">https://www.imdb.com/title/tt5433138</t>
  </si>
  <si>
    <t xml:space="preserve">Owners </t>
  </si>
  <si>
    <t xml:space="preserve">https://www.imdb.com/title/tt10583170</t>
  </si>
  <si>
    <t xml:space="preserve">Artemis Fowl (12E)</t>
  </si>
  <si>
    <t xml:space="preserve">Action , Adventure , Family</t>
  </si>
  <si>
    <t xml:space="preserve">https://www.imdb.com/title/tt3089630</t>
  </si>
  <si>
    <t xml:space="preserve">Proxima</t>
  </si>
  <si>
    <t xml:space="preserve">Action, Drama </t>
  </si>
  <si>
    <t xml:space="preserve">https://www.imdb.com/title/tt7374926</t>
  </si>
  <si>
    <t xml:space="preserve">Promising Young Woman (16E)</t>
  </si>
  <si>
    <t xml:space="preserve">https://www.imdb.com/title/tt9620292</t>
  </si>
  <si>
    <t xml:space="preserve">Wonder Woman 1984 (12E)</t>
  </si>
  <si>
    <t xml:space="preserve">https://www.imdb.com/title/tt7126948</t>
  </si>
  <si>
    <t xml:space="preserve">It’s a Wonderful Sponge  (6E)</t>
  </si>
  <si>
    <t xml:space="preserve">Candyman </t>
  </si>
  <si>
    <t xml:space="preserve">https://www.imdb.com/title/tt9347730</t>
  </si>
  <si>
    <t xml:space="preserve">Pesti balhé   (12E)</t>
  </si>
  <si>
    <t xml:space="preserve">https://www.imdb.com/title/tt10319486</t>
  </si>
  <si>
    <t xml:space="preserve">Soul  (6E)</t>
  </si>
  <si>
    <t xml:space="preserve">https://www.imdb.com/title/tt2948372</t>
  </si>
  <si>
    <t xml:space="preserve">Honest Thief</t>
  </si>
  <si>
    <t xml:space="preserve">https://www.imdb.com/title/tt1838556</t>
  </si>
  <si>
    <t xml:space="preserve">Free Guy  (12E)</t>
  </si>
  <si>
    <t xml:space="preserve">https://www.imdb.com/title/tt6264654</t>
  </si>
  <si>
    <t xml:space="preserve">Minions: The Rise of Gru </t>
  </si>
  <si>
    <t xml:space="preserve">https://www.imdb.com/title/tt5113044</t>
  </si>
  <si>
    <t xml:space="preserve">Ghostbusters : Afterlife  (12E) </t>
  </si>
  <si>
    <t xml:space="preserve">Action, Comedy, Drama</t>
  </si>
  <si>
    <t xml:space="preserve">https://www.imdb.com/title/tt4513678</t>
  </si>
  <si>
    <t xml:space="preserve">Bob`s Burgers</t>
  </si>
  <si>
    <t xml:space="preserve">https://www.imdb.com/title/tt7466442</t>
  </si>
  <si>
    <t xml:space="preserve">Tenet (12E)</t>
  </si>
  <si>
    <t xml:space="preserve">https://www.imdb.com/title/tt6723592</t>
  </si>
  <si>
    <t xml:space="preserve">Top Gun Maverick  (12E)</t>
  </si>
  <si>
    <t xml:space="preserve">https://www.imdb.com/title/tt1745960</t>
  </si>
  <si>
    <t xml:space="preserve">Jungle Cruise  (12E)</t>
  </si>
  <si>
    <t xml:space="preserve">https://www.imdb.com/title/tt0870154</t>
  </si>
  <si>
    <t xml:space="preserve">Empty Man</t>
  </si>
  <si>
    <t xml:space="preserve">https://www.imdb.com/title/tt5867314</t>
  </si>
  <si>
    <t xml:space="preserve">The One and Only Ivan</t>
  </si>
  <si>
    <t xml:space="preserve">https://www.imdb.com/title/tt3661394</t>
  </si>
  <si>
    <t xml:space="preserve">Malignant </t>
  </si>
  <si>
    <t xml:space="preserve">https://www.imdb.com/title/tt10731778</t>
  </si>
  <si>
    <t xml:space="preserve">Escape Room 2 </t>
  </si>
  <si>
    <t xml:space="preserve">Horror, Mytery, Thriller</t>
  </si>
  <si>
    <t xml:space="preserve">https://www.imdb.com/title/tt9844522</t>
  </si>
  <si>
    <t xml:space="preserve">Infinite</t>
  </si>
  <si>
    <t xml:space="preserve">Sci-Fi</t>
  </si>
  <si>
    <t xml:space="preserve">https://www.imdb.com/title/tt6654210</t>
  </si>
  <si>
    <t xml:space="preserve">Nobody</t>
  </si>
  <si>
    <t xml:space="preserve">https://www.imdb.com/title/tt7888964</t>
  </si>
  <si>
    <t xml:space="preserve">In the Heights  (12E)  </t>
  </si>
  <si>
    <t xml:space="preserve">https://www.imdb.com/title/tt1321510</t>
  </si>
  <si>
    <t xml:space="preserve">Let Him Go </t>
  </si>
  <si>
    <t xml:space="preserve">Crime , Drama, Thriller</t>
  </si>
  <si>
    <t xml:space="preserve">https://www.imdb.com/title/tt9340860</t>
  </si>
  <si>
    <t xml:space="preserve">Monster Hunter </t>
  </si>
  <si>
    <t xml:space="preserve">Action, Fantasy</t>
  </si>
  <si>
    <t xml:space="preserve">https://www.imdb.com/title/tt6475714</t>
  </si>
  <si>
    <t xml:space="preserve">The Counjuring: The Devil Made </t>
  </si>
  <si>
    <t xml:space="preserve">https://www.imdb.com/title/tt7069210</t>
  </si>
  <si>
    <t xml:space="preserve">Without Remorse</t>
  </si>
  <si>
    <t xml:space="preserve">https://www.imdb.com/title/tt0499097</t>
  </si>
  <si>
    <t xml:space="preserve">The Mitchells vs. the Machines </t>
  </si>
  <si>
    <t xml:space="preserve">https://www.imdb.com/title/tt7979580</t>
  </si>
  <si>
    <t xml:space="preserve">The King’s Man   (12E) </t>
  </si>
  <si>
    <t xml:space="preserve">https://www.imdb.com/title/tt6856242</t>
  </si>
  <si>
    <t xml:space="preserve">The Many Saints of Newark </t>
  </si>
  <si>
    <t xml:space="preserve">Crime , Drama</t>
  </si>
  <si>
    <t xml:space="preserve">https://www.imdb.com/title/tt8110232</t>
  </si>
  <si>
    <t xml:space="preserve">Last Night in  Soho</t>
  </si>
  <si>
    <t xml:space="preserve">https://www.imdb.com/title/tt9639470</t>
  </si>
  <si>
    <t xml:space="preserve">The Witches</t>
  </si>
  <si>
    <t xml:space="preserve">https://www.imdb.com/title/tt0805647</t>
  </si>
  <si>
    <t xml:space="preserve">Death on the Nile</t>
  </si>
  <si>
    <t xml:space="preserve">https://www.imdb.com/title/tt7657566</t>
  </si>
  <si>
    <t xml:space="preserve">G.I. Joe: Ever Vigilant </t>
  </si>
  <si>
    <t xml:space="preserve">https://www.imdb.com/title/tt2813796</t>
  </si>
  <si>
    <t xml:space="preserve">Toxikoma</t>
  </si>
  <si>
    <t xml:space="preserve">https://www.imdb.com/title/tt10735686</t>
  </si>
  <si>
    <t xml:space="preserve">Halloween Kills</t>
  </si>
  <si>
    <t xml:space="preserve">https://www.imdb.com/title/tt10665338</t>
  </si>
  <si>
    <t xml:space="preserve">Etermals</t>
  </si>
  <si>
    <t xml:space="preserve">https://www.imdb.com/title/tt9032400</t>
  </si>
  <si>
    <t xml:space="preserve">Deep Water </t>
  </si>
  <si>
    <t xml:space="preserve">https://www.imdb.com/title/tt2180339</t>
  </si>
  <si>
    <t xml:space="preserve">Godzilla vs. Kong</t>
  </si>
  <si>
    <t xml:space="preserve">Action, Sci-Fi, Thriller</t>
  </si>
  <si>
    <t xml:space="preserve">https://www.imdb.com/title/tt5034838</t>
  </si>
  <si>
    <t xml:space="preserve">Raya and the Last Dragon </t>
  </si>
  <si>
    <t xml:space="preserve">https://www.imdb.com/title/tt5109280</t>
  </si>
  <si>
    <t xml:space="preserve">King Richard</t>
  </si>
  <si>
    <t xml:space="preserve">https://www.imdb.com/title/tt9620288</t>
  </si>
  <si>
    <t xml:space="preserve">Clifford the Big Red Dog </t>
  </si>
  <si>
    <t xml:space="preserve">https://www.imdb.com/title/tt2397461</t>
  </si>
  <si>
    <t xml:space="preserve">Coming 2 America </t>
  </si>
  <si>
    <t xml:space="preserve">https://www.imdb.com/title/tt6802400</t>
  </si>
  <si>
    <t xml:space="preserve">Dune </t>
  </si>
  <si>
    <t xml:space="preserve">Adventure, Drama, Sci-Fi</t>
  </si>
  <si>
    <t xml:space="preserve">https://www.imdb.com/title/tt1160419</t>
  </si>
  <si>
    <t xml:space="preserve">West Side Story </t>
  </si>
  <si>
    <t xml:space="preserve">Crime, Drama, Musical</t>
  </si>
  <si>
    <t xml:space="preserve">https://www.imdb.com/title/tt3581652</t>
  </si>
  <si>
    <t xml:space="preserve">Croods 2 </t>
  </si>
  <si>
    <t xml:space="preserve">https://www.imdb.com/title/tt2850386</t>
  </si>
  <si>
    <t xml:space="preserve">dátum nélkül</t>
  </si>
  <si>
    <t xml:space="preserve">War with Grandpa  </t>
  </si>
  <si>
    <t xml:space="preserve">http://www.imdb.com/title/tt4532038</t>
  </si>
  <si>
    <t xml:space="preserve">Run </t>
  </si>
  <si>
    <t xml:space="preserve">https://www.imdb.com/title/tt8633478/</t>
  </si>
  <si>
    <t xml:space="preserve">Septillion to One</t>
  </si>
  <si>
    <t xml:space="preserve">https://www.imdb.com/title/tt4574438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</si>
  <si>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</si>
  <si>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</si>
  <si>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</si>
  <si>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</si>
  <si>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https://www.imdb.com/title/tt7638348</t>
  </si>
  <si>
    <t xml:space="preserve">Silent Heart</t>
  </si>
  <si>
    <t xml:space="preserve">https://www.imdb.com/title/tt8717446</t>
  </si>
  <si>
    <t xml:space="preserve">After we Collided</t>
  </si>
  <si>
    <t xml:space="preserve">https://www.imdb.com/title/tt10362466/</t>
  </si>
  <si>
    <t xml:space="preserve">Labor Day </t>
  </si>
  <si>
    <t xml:space="preserve">Hitman's Wife Bodyguard </t>
  </si>
  <si>
    <t xml:space="preserve">Action, Comedy, Thriller</t>
  </si>
  <si>
    <t xml:space="preserve">https://www.imdb.com/title/tt8385148</t>
  </si>
  <si>
    <t xml:space="preserve">Fever Heart</t>
  </si>
  <si>
    <t xml:space="preserve">https://www.imdb.com/title/tt6212308</t>
  </si>
  <si>
    <t xml:space="preserve">The Morning After</t>
  </si>
  <si>
    <t xml:space="preserve">Ooops 2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</si>
  <si>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</si>
  <si>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</si>
  <si>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</si>
  <si>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</si>
  <si>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</si>
  <si>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</si>
  <si>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</si>
  <si>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</si>
  <si>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</si>
  <si>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</si>
  <si>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</si>
  <si>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</si>
  <si>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</si>
  <si>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</si>
  <si>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</si>
  <si>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</si>
  <si>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</si>
  <si>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</si>
  <si>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</si>
  <si>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</si>
  <si>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</si>
  <si>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</si>
  <si>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</si>
  <si>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</si>
  <si>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</si>
  <si>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</si>
  <si>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</si>
  <si>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</si>
  <si>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</si>
  <si>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</si>
  <si>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</si>
  <si>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</si>
  <si>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</si>
  <si>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</si>
  <si>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</si>
  <si>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</si>
  <si>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</si>
  <si>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</si>
  <si>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</si>
  <si>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</si>
  <si>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</si>
  <si>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</si>
  <si>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</si>
  <si>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</si>
  <si>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</si>
  <si>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</si>
  <si>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</si>
  <si>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</si>
  <si>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</si>
  <si>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</si>
  <si>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</si>
  <si>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</si>
  <si>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</si>
  <si>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</si>
  <si>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</si>
  <si>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</si>
  <si>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</si>
  <si>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</si>
  <si>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</si>
  <si>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</si>
  <si>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</si>
  <si>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</si>
  <si>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</si>
  <si>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</si>
  <si>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</si>
  <si>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</si>
  <si>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</si>
  <si>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</si>
  <si>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</si>
  <si>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</si>
  <si>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</si>
  <si>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</si>
  <si>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</si>
  <si>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</si>
  <si>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</si>
  <si>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</si>
  <si>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</si>
  <si>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</si>
  <si>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</si>
  <si>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</si>
  <si>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</si>
  <si>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</si>
  <si>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</si>
  <si>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</si>
  <si>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</si>
  <si>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</si>
  <si>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</si>
  <si>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</si>
  <si>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</si>
  <si>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</si>
  <si>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</si>
  <si>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</si>
  <si>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</si>
  <si>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</si>
  <si>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</si>
  <si>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</si>
  <si>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</si>
  <si>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</si>
  <si>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</si>
  <si>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</si>
  <si>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</si>
  <si>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</si>
  <si>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</si>
  <si>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</si>
  <si>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</si>
  <si>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</si>
  <si>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</si>
  <si>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</si>
  <si>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</si>
  <si>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</si>
  <si>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</si>
  <si>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</si>
  <si>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</si>
  <si>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</si>
  <si>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</si>
  <si>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</si>
  <si>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</si>
  <si>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</si>
  <si>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</si>
  <si>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The Hunt   (16E)</t>
  </si>
  <si>
    <t xml:space="preserve">https://www.imdb.com/title/tt8244784</t>
  </si>
  <si>
    <t xml:space="preserve">The Art of Racing in the Rain   (6E)</t>
  </si>
  <si>
    <t xml:space="preserve">https://www.imdb.com/title/tt1478839</t>
  </si>
  <si>
    <t xml:space="preserve">21 Bridges  (16E) </t>
  </si>
  <si>
    <t xml:space="preserve">https://www.imdb.com/title/tt8688634</t>
  </si>
  <si>
    <t xml:space="preserve">Superintelligence  (12E)</t>
  </si>
  <si>
    <t xml:space="preserve">Valhalla</t>
  </si>
  <si>
    <t xml:space="preserve">https://www.imdb.com/title/tt8956872</t>
  </si>
  <si>
    <t xml:space="preserve">Rumble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</si>
  <si>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</si>
  <si>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</si>
  <si>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</si>
  <si>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</si>
  <si>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</si>
  <si>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The Gentlemen</t>
  </si>
  <si>
    <t xml:space="preserve">végleges korhatár</t>
  </si>
  <si>
    <t xml:space="preserve">A Quiet Place Part II</t>
  </si>
  <si>
    <t xml:space="preserve">előzetes korhatár</t>
  </si>
  <si>
    <t xml:space="preserve">Promising Young Woman </t>
  </si>
  <si>
    <t xml:space="preserve">Tenet</t>
  </si>
  <si>
    <t xml:space="preserve">új megjelenés</t>
  </si>
  <si>
    <t xml:space="preserve">Bloodshot </t>
  </si>
  <si>
    <t xml:space="preserve">új bemutató időpont</t>
  </si>
  <si>
    <t xml:space="preserve">The Witches </t>
  </si>
  <si>
    <t xml:space="preserve">Godzilla vs. Kong </t>
  </si>
  <si>
    <t xml:space="preserve">Little Joe</t>
  </si>
  <si>
    <t xml:space="preserve">Martin Eden </t>
  </si>
  <si>
    <t xml:space="preserve">Cittadini del Mondo </t>
  </si>
  <si>
    <t xml:space="preserve">art besorolás</t>
  </si>
  <si>
    <t xml:space="preserve">A Reindeer's Journey</t>
  </si>
  <si>
    <t xml:space="preserve">Mr. Know-It-All </t>
  </si>
  <si>
    <t xml:space="preserve">Honest Thief </t>
  </si>
  <si>
    <t xml:space="preserve">Cats </t>
  </si>
  <si>
    <t xml:space="preserve">Wonder Woman 1984 </t>
  </si>
  <si>
    <t xml:space="preserve">Zárójelentés </t>
  </si>
  <si>
    <t xml:space="preserve">Bad Boys for a Life</t>
  </si>
  <si>
    <t xml:space="preserve">Richard Jewell</t>
  </si>
  <si>
    <t xml:space="preserve">In the Heights </t>
  </si>
  <si>
    <t xml:space="preserve">A Rainy Day in New York </t>
  </si>
  <si>
    <t xml:space="preserve">Art besorolás</t>
  </si>
  <si>
    <t xml:space="preserve">The Aeronauts</t>
  </si>
  <si>
    <t xml:space="preserve">Paw Patrol : Ready Race Rescue </t>
  </si>
  <si>
    <t xml:space="preserve">Song of Names </t>
  </si>
  <si>
    <t xml:space="preserve">Boszorkányház</t>
  </si>
  <si>
    <t xml:space="preserve">No Time to Die</t>
  </si>
  <si>
    <t xml:space="preserve">Black Widow</t>
  </si>
  <si>
    <t xml:space="preserve">The Woman in the Window</t>
  </si>
  <si>
    <t xml:space="preserve">Free Guy </t>
  </si>
  <si>
    <t xml:space="preserve">Little Women</t>
  </si>
  <si>
    <t xml:space="preserve">Ghostbusters : Afterlife</t>
  </si>
  <si>
    <t xml:space="preserve">Paw Patrol : Ready Race Rescue</t>
  </si>
  <si>
    <t xml:space="preserve">The Farewell </t>
  </si>
  <si>
    <t xml:space="preserve">Guns Akimbo </t>
  </si>
  <si>
    <t xml:space="preserve">Dolittle</t>
  </si>
  <si>
    <t xml:space="preserve">2019–13-12</t>
  </si>
  <si>
    <t xml:space="preserve">Bombshell </t>
  </si>
  <si>
    <t xml:space="preserve">My Spy </t>
  </si>
  <si>
    <t xml:space="preserve">Il tarditore </t>
  </si>
  <si>
    <t xml:space="preserve">Les invisibles </t>
  </si>
  <si>
    <t xml:space="preserve">La fameuse invasion des ours en Sicile</t>
  </si>
  <si>
    <t xml:space="preserve">The Whistlers </t>
  </si>
  <si>
    <t xml:space="preserve">Judy  </t>
  </si>
  <si>
    <t xml:space="preserve">Les Miserables </t>
  </si>
  <si>
    <t xml:space="preserve">My Life as a comedian </t>
  </si>
  <si>
    <t xml:space="preserve">Le Prince Oublié</t>
  </si>
  <si>
    <t xml:space="preserve">Daniel </t>
  </si>
  <si>
    <t xml:space="preserve">Proxima </t>
  </si>
  <si>
    <t xml:space="preserve">War with Grandpa   </t>
  </si>
  <si>
    <t xml:space="preserve">A művészet templomai: Gauguin Tahitin – Az elveszett paradicsom </t>
  </si>
  <si>
    <t xml:space="preserve">Jób lázadása </t>
  </si>
  <si>
    <t xml:space="preserve">A feltaláló </t>
  </si>
  <si>
    <t xml:space="preserve">Grudge </t>
  </si>
  <si>
    <t xml:space="preserve">Emma</t>
  </si>
  <si>
    <t xml:space="preserve">Etermals </t>
  </si>
  <si>
    <t xml:space="preserve">Deep Water  </t>
  </si>
  <si>
    <t xml:space="preserve">Raya and the Last Dragon  </t>
  </si>
  <si>
    <t xml:space="preserve">Promising Youn Woman </t>
  </si>
  <si>
    <t xml:space="preserve">Can You Keep a Secret</t>
  </si>
  <si>
    <t xml:space="preserve">Elliot the Littlest Reinder </t>
  </si>
  <si>
    <t xml:space="preserve">Forgotten Christmas </t>
  </si>
  <si>
    <t xml:space="preserve">The Specials </t>
  </si>
  <si>
    <t xml:space="preserve">Farming</t>
  </si>
  <si>
    <t xml:space="preserve">Suicidde Tourist</t>
  </si>
  <si>
    <t xml:space="preserve">Dreambuilders  </t>
  </si>
  <si>
    <t xml:space="preserve">Swallow  </t>
  </si>
  <si>
    <t xml:space="preserve">törölve</t>
  </si>
  <si>
    <t xml:space="preserve">Fantasy Island </t>
  </si>
  <si>
    <t xml:space="preserve">Jumanji : The Next Level  </t>
  </si>
  <si>
    <t xml:space="preserve">Pesti balhé  </t>
  </si>
  <si>
    <t xml:space="preserve">Jexi </t>
  </si>
  <si>
    <t xml:space="preserve">Black Christmas </t>
  </si>
  <si>
    <t xml:space="preserve">Like a Boss  </t>
  </si>
  <si>
    <t xml:space="preserve">Marriage Story  </t>
  </si>
  <si>
    <t xml:space="preserve">The Two Popes </t>
  </si>
  <si>
    <t xml:space="preserve">Kenneth Branagh Theatre: Shakespeare: Téli rege </t>
  </si>
  <si>
    <t xml:space="preserve">Bad Boys for a Life  (16E)</t>
  </si>
  <si>
    <t xml:space="preserve">Pesti balhé   20.06.11.</t>
  </si>
  <si>
    <t xml:space="preserve">Bombshell  (12E)</t>
  </si>
  <si>
    <t xml:space="preserve">Rainy Days in New York   (12)</t>
  </si>
  <si>
    <t xml:space="preserve">Aeronauts  (12)</t>
  </si>
  <si>
    <t xml:space="preserve">Déva  (12)  [ ART ]   19.11.28.</t>
  </si>
  <si>
    <t xml:space="preserve">Monster Problems  04.16.</t>
  </si>
  <si>
    <t xml:space="preserve">Royal Opera House : A DIÓTÖRŐ</t>
  </si>
  <si>
    <t xml:space="preserve">Arctic Dogs / Arctic Justice </t>
  </si>
  <si>
    <t xml:space="preserve">Knives Out </t>
  </si>
  <si>
    <t xml:space="preserve">Playing With Fire </t>
  </si>
  <si>
    <t xml:space="preserve">The Invisible Man </t>
  </si>
  <si>
    <t xml:space="preserve">Seveled</t>
  </si>
  <si>
    <t xml:space="preserve">Grudge</t>
  </si>
  <si>
    <t xml:space="preserve">CHICHINETTE </t>
  </si>
  <si>
    <t xml:space="preserve">Richard Jewell  (12E)</t>
  </si>
  <si>
    <t xml:space="preserve">The Gentlemen  (16E)</t>
  </si>
  <si>
    <t xml:space="preserve">Drakulics elvtárs</t>
  </si>
  <si>
    <t xml:space="preserve">Countdown</t>
  </si>
  <si>
    <t xml:space="preserve">Midway</t>
  </si>
  <si>
    <t xml:space="preserve">Bombshell</t>
  </si>
  <si>
    <t xml:space="preserve">Terminator: Dark Fate</t>
  </si>
  <si>
    <t xml:space="preserve">The Addams Family</t>
  </si>
  <si>
    <t xml:space="preserve">Like a Boss</t>
  </si>
  <si>
    <t xml:space="preserve">The Wedding Year</t>
  </si>
  <si>
    <t xml:space="preserve">Run  </t>
  </si>
  <si>
    <t xml:space="preserve">After we Collided </t>
  </si>
  <si>
    <t xml:space="preserve">Song of Names   </t>
  </si>
  <si>
    <t xml:space="preserve">Black Christmas</t>
  </si>
  <si>
    <t xml:space="preserve">Gemini Man</t>
  </si>
  <si>
    <t xml:space="preserve">Last Christmas</t>
  </si>
  <si>
    <t xml:space="preserve">Charlie’s Angels</t>
  </si>
  <si>
    <t xml:space="preserve">Peter Rabbit 2</t>
  </si>
  <si>
    <t xml:space="preserve">Zombieland: Double Tap</t>
  </si>
  <si>
    <t xml:space="preserve">The Whistlers</t>
  </si>
  <si>
    <t xml:space="preserve">Portrait of a Lady on Fire</t>
  </si>
  <si>
    <t xml:space="preserve">Marriage Story</t>
  </si>
  <si>
    <t xml:space="preserve">Depeche Mode: Spirits in the Forest</t>
  </si>
  <si>
    <t xml:space="preserve">Slayer: the repentless killogy</t>
  </si>
  <si>
    <t xml:space="preserve">Ella Fitzgerald: Just One of Those Things</t>
  </si>
  <si>
    <t xml:space="preserve">Plácido Domingo 50. évfordulós gálakoncertje a Veronai Arénában</t>
  </si>
  <si>
    <t xml:space="preserve">They Shall Not Grow Old</t>
  </si>
  <si>
    <t xml:space="preserve">Salma's Big Wish </t>
  </si>
  <si>
    <t xml:space="preserve">Aretha Franklin: Amazing Grace</t>
  </si>
  <si>
    <t xml:space="preserve">Midsommar Directors Cut</t>
  </si>
  <si>
    <t xml:space="preserve">Lake of Death </t>
  </si>
  <si>
    <t xml:space="preserve">Richard Jewell </t>
  </si>
  <si>
    <t xml:space="preserve">21 Bridges</t>
  </si>
  <si>
    <t xml:space="preserve">bemutató elhalasztva</t>
  </si>
  <si>
    <t xml:space="preserve">Jexi</t>
  </si>
  <si>
    <t xml:space="preserve">The Lost Prince </t>
  </si>
  <si>
    <t xml:space="preserve">Rebels </t>
  </si>
  <si>
    <t xml:space="preserve">Lili</t>
  </si>
  <si>
    <t xml:space="preserve">Nobody </t>
  </si>
  <si>
    <t xml:space="preserve">Croods 2</t>
  </si>
  <si>
    <t xml:space="preserve">Maleficent: Mistress of Evil</t>
  </si>
  <si>
    <t xml:space="preserve">Jojo Rabbit</t>
  </si>
  <si>
    <t xml:space="preserve">Haunt</t>
  </si>
  <si>
    <t xml:space="preserve">The Lovebirds</t>
  </si>
  <si>
    <t xml:space="preserve">Rainy Days in New York </t>
  </si>
  <si>
    <t xml:space="preserve">Aeronauts </t>
  </si>
  <si>
    <t xml:space="preserve">Mi újság kuflik? </t>
  </si>
  <si>
    <t xml:space="preserve">The Goldfinch</t>
  </si>
  <si>
    <t xml:space="preserve">Little Women </t>
  </si>
  <si>
    <t xml:space="preserve">Superintelligence</t>
  </si>
  <si>
    <t xml:space="preserve">Birds of Prey (And the Fantabulous Emancipation of One Harley Quinn) </t>
  </si>
  <si>
    <t xml:space="preserve">Pesti balhé </t>
  </si>
  <si>
    <t xml:space="preserve">Bloodshot</t>
  </si>
  <si>
    <t xml:space="preserve">Peter Rabbit 2 </t>
  </si>
  <si>
    <t xml:space="preserve">Fatherhood  </t>
  </si>
  <si>
    <t xml:space="preserve">Scooby Doo Film </t>
  </si>
  <si>
    <t xml:space="preserve">Piranhas </t>
  </si>
  <si>
    <t xml:space="preserve">Corporate Animals </t>
  </si>
  <si>
    <t xml:space="preserve">The Specials</t>
  </si>
  <si>
    <t xml:space="preserve">Abominable</t>
  </si>
  <si>
    <t xml:space="preserve">Soul</t>
  </si>
  <si>
    <t xml:space="preserve">Free Guy</t>
  </si>
  <si>
    <t xml:space="preserve">Jungle Cruise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</si>
  <si>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</si>
  <si>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</si>
  <si>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</si>
  <si>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</si>
  <si>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Scary Stories to Tell in the Dark</t>
  </si>
  <si>
    <t xml:space="preserve">The Hunt </t>
  </si>
  <si>
    <t xml:space="preserve">It: Chapter Two </t>
  </si>
  <si>
    <t xml:space="preserve">Pavarotti</t>
  </si>
  <si>
    <t xml:space="preserve">Angel has Fallen</t>
  </si>
  <si>
    <t xml:space="preserve">Thalasso</t>
  </si>
  <si>
    <t xml:space="preserve">Master Chang</t>
  </si>
  <si>
    <t xml:space="preserve">Hope Gap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</si>
  <si>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</si>
  <si>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</si>
  <si>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</si>
  <si>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</si>
  <si>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</si>
  <si>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</si>
  <si>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The Woman in the Vindow</t>
  </si>
  <si>
    <t xml:space="preserve">The Invisible Man  </t>
  </si>
  <si>
    <t xml:space="preserve">Knives Out   (12E)</t>
  </si>
  <si>
    <t xml:space="preserve">Playing With Fire  (12E)</t>
  </si>
  <si>
    <t xml:space="preserve">Hustlers  (16E)</t>
  </si>
  <si>
    <t xml:space="preserve">A művészet teplomai: Prado Múzeum</t>
  </si>
  <si>
    <t xml:space="preserve">Prospect</t>
  </si>
  <si>
    <t xml:space="preserve">Terminator 2   3D</t>
  </si>
  <si>
    <t xml:space="preserve">A műveszet templomai - Ermitazs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</si>
  <si>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</si>
  <si>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</si>
  <si>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</si>
  <si>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</si>
  <si>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</si>
  <si>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</si>
  <si>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</si>
  <si>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</si>
  <si>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</si>
  <si>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Marine`s World</t>
  </si>
  <si>
    <t xml:space="preserve">Ibiza</t>
  </si>
  <si>
    <t xml:space="preserve">Happy Ending </t>
  </si>
  <si>
    <t xml:space="preserve">Corporate Animals</t>
  </si>
  <si>
    <t xml:space="preserve">Close to the Horizon </t>
  </si>
  <si>
    <t xml:space="preserve">The Kitchen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</si>
  <si>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</si>
  <si>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</si>
  <si>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</si>
  <si>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</si>
  <si>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</si>
  <si>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My Spy</t>
  </si>
  <si>
    <t xml:space="preserve">Venice Calling</t>
  </si>
  <si>
    <t xml:space="preserve">Top Gun Maverick</t>
  </si>
  <si>
    <t xml:space="preserve">Happy Ending</t>
  </si>
  <si>
    <t xml:space="preserve">Fast &amp; Furious: Hobbs &amp; Shaw</t>
  </si>
  <si>
    <t xml:space="preserve">Angry Birds 2</t>
  </si>
  <si>
    <t xml:space="preserve">Les Chicoufs</t>
  </si>
  <si>
    <t xml:space="preserve">Impromptu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</si>
  <si>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</si>
  <si>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</si>
  <si>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</si>
  <si>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</si>
  <si>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</si>
  <si>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</si>
  <si>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</si>
  <si>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</si>
  <si>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</si>
  <si>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</si>
  <si>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</si>
  <si>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</si>
  <si>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</si>
  <si>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</si>
  <si>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The Invisible Man</t>
  </si>
  <si>
    <t xml:space="preserve">Trolls World Tour</t>
  </si>
  <si>
    <t xml:space="preserve">The Lovebirds </t>
  </si>
  <si>
    <t xml:space="preserve">Fast &amp; Furious 9 </t>
  </si>
  <si>
    <t xml:space="preserve">2019.06.28.</t>
  </si>
  <si>
    <t xml:space="preserve">Norm of the North: Keys to the Kingdom</t>
  </si>
  <si>
    <t xml:space="preserve">Knives Out</t>
  </si>
  <si>
    <t xml:space="preserve">Arctic Justice: Thunder Squad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</si>
  <si>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</si>
  <si>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</si>
  <si>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</si>
  <si>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</si>
  <si>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</si>
  <si>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</si>
  <si>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</si>
  <si>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Az élősködők</t>
  </si>
  <si>
    <t xml:space="preserve">Shaun the Sheep Movie 2: Farmageddon </t>
  </si>
  <si>
    <t xml:space="preserve">2019.06.13.</t>
  </si>
  <si>
    <t xml:space="preserve">Jumanji Sequel</t>
  </si>
  <si>
    <t xml:space="preserve">2019.06.11.</t>
  </si>
  <si>
    <t xml:space="preserve">The Song of Names</t>
  </si>
  <si>
    <t xml:space="preserve">Annabelle Comes Home</t>
  </si>
  <si>
    <t xml:space="preserve">The Golden Glove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</si>
  <si>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</si>
  <si>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</si>
  <si>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</si>
  <si>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</si>
  <si>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</si>
  <si>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Call of the Wild</t>
  </si>
  <si>
    <t xml:space="preserve">Underwater</t>
  </si>
  <si>
    <t xml:space="preserve">no title – Kingsman movie</t>
  </si>
  <si>
    <t xml:space="preserve">100 Things</t>
  </si>
  <si>
    <t xml:space="preserve">War with Grandpa 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</si>
  <si>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</si>
  <si>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</si>
  <si>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</si>
  <si>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</si>
  <si>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God Exists, Her Name is Petrunya</t>
  </si>
  <si>
    <t xml:space="preserve">White White Day</t>
  </si>
  <si>
    <t xml:space="preserve">Mr. Casanova</t>
  </si>
  <si>
    <t xml:space="preserve">Princess in Wonderland</t>
  </si>
  <si>
    <t xml:space="preserve">25 Km/h</t>
  </si>
  <si>
    <t xml:space="preserve">Forgotten Christmas</t>
  </si>
  <si>
    <t xml:space="preserve">Men in Black International</t>
  </si>
  <si>
    <t xml:space="preserve">X-Men : Dark Phoenix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</si>
  <si>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</si>
  <si>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</si>
  <si>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</si>
  <si>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</si>
  <si>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</si>
  <si>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</si>
  <si>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</si>
  <si>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</si>
  <si>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</si>
  <si>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</si>
  <si>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</si>
  <si>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</si>
  <si>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</si>
  <si>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</si>
  <si>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</si>
  <si>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</si>
  <si>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</si>
  <si>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</si>
  <si>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</si>
  <si>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Boszorkányház (12)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</si>
  <si>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</si>
  <si>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</si>
  <si>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</si>
  <si>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</si>
  <si>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</si>
  <si>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</si>
  <si>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</si>
  <si>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</si>
  <si>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Three Identical Strangers</t>
  </si>
  <si>
    <t xml:space="preserve">Extremely Wicked, Shockingly Evil, and Vile</t>
  </si>
  <si>
    <t xml:space="preserve">Uglydolls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</si>
  <si>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</si>
  <si>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</si>
  <si>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</si>
  <si>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</si>
  <si>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</si>
  <si>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</si>
  <si>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</si>
  <si>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</si>
  <si>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</si>
  <si>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</si>
  <si>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</si>
  <si>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</si>
  <si>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</si>
  <si>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</si>
  <si>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</si>
  <si>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</si>
  <si>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</si>
  <si>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</si>
  <si>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</si>
  <si>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</si>
  <si>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</si>
  <si>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</si>
  <si>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</si>
  <si>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</si>
  <si>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</si>
  <si>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</si>
  <si>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</si>
  <si>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</si>
  <si>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</si>
  <si>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</si>
  <si>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</si>
  <si>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</si>
  <si>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</si>
  <si>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</si>
  <si>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</si>
  <si>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</si>
  <si>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</si>
  <si>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</si>
  <si>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Who's the Granny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</si>
  <si>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</si>
  <si>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</si>
  <si>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</si>
  <si>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</si>
  <si>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</si>
  <si>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</si>
  <si>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</si>
  <si>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</si>
  <si>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</si>
  <si>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</si>
  <si>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</si>
  <si>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</si>
  <si>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</si>
  <si>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</si>
  <si>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</si>
  <si>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</si>
  <si>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</si>
  <si>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</si>
  <si>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</si>
  <si>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</si>
  <si>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</si>
  <si>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</si>
  <si>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</si>
  <si>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</si>
  <si>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</si>
  <si>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</si>
  <si>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</si>
  <si>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</si>
  <si>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</si>
  <si>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</si>
  <si>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</si>
  <si>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</si>
  <si>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</si>
  <si>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</si>
  <si>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</si>
  <si>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</si>
  <si>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</si>
  <si>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</si>
  <si>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</si>
  <si>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</si>
  <si>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</si>
  <si>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</si>
  <si>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</si>
  <si>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</si>
  <si>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</si>
  <si>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</si>
  <si>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</si>
  <si>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</si>
  <si>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</si>
  <si>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</si>
  <si>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</si>
  <si>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</si>
  <si>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</si>
  <si>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</si>
  <si>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</si>
  <si>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</si>
  <si>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</si>
  <si>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</si>
  <si>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</si>
  <si>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</si>
  <si>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</si>
  <si>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</si>
  <si>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</si>
  <si>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</si>
  <si>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</si>
  <si>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</si>
  <si>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</si>
  <si>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</si>
  <si>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</si>
  <si>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</si>
  <si>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</si>
  <si>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</si>
  <si>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</si>
  <si>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</si>
  <si>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</si>
  <si>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</si>
  <si>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</si>
  <si>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</si>
  <si>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</si>
  <si>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</si>
  <si>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</si>
  <si>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</si>
  <si>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</si>
  <si>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</si>
  <si>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</si>
  <si>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</si>
  <si>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</si>
  <si>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</si>
  <si>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</si>
  <si>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</si>
  <si>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</si>
  <si>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</si>
  <si>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</si>
  <si>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</si>
  <si>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</si>
  <si>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</si>
  <si>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</si>
  <si>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</si>
  <si>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</si>
  <si>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</si>
  <si>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</si>
  <si>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</si>
  <si>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</si>
  <si>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</si>
  <si>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</si>
  <si>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</si>
  <si>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</si>
  <si>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</si>
  <si>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</si>
  <si>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</si>
  <si>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</si>
  <si>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</si>
  <si>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</si>
  <si>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</si>
  <si>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</si>
  <si>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</si>
  <si>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</si>
  <si>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</si>
  <si>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</si>
  <si>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</si>
  <si>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</si>
  <si>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</si>
  <si>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</si>
  <si>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</si>
  <si>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</si>
  <si>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</si>
  <si>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</si>
  <si>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</si>
  <si>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</si>
  <si>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</si>
  <si>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</si>
  <si>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</si>
  <si>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</si>
  <si>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</si>
  <si>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</si>
  <si>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</si>
  <si>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</si>
  <si>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</si>
  <si>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</si>
  <si>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</si>
  <si>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</si>
  <si>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</si>
  <si>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</si>
  <si>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</si>
  <si>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</si>
  <si>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</si>
  <si>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</si>
  <si>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</si>
  <si>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</si>
  <si>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</si>
  <si>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</si>
  <si>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</si>
  <si>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</si>
  <si>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</si>
  <si>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</si>
  <si>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</si>
  <si>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</si>
  <si>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</si>
  <si>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</si>
  <si>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</si>
  <si>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</si>
  <si>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</si>
  <si>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</si>
  <si>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</si>
  <si>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</si>
  <si>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</si>
  <si>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</si>
  <si>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</si>
  <si>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</si>
  <si>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</si>
  <si>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</si>
  <si>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</si>
  <si>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</si>
  <si>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</si>
  <si>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</si>
  <si>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</si>
  <si>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</si>
  <si>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</si>
  <si>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</si>
  <si>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</si>
  <si>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</si>
  <si>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</si>
  <si>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</si>
  <si>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</si>
  <si>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</si>
  <si>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</si>
  <si>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</si>
  <si>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</si>
  <si>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</si>
  <si>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</si>
  <si>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</si>
  <si>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</si>
  <si>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</si>
  <si>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</si>
  <si>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</si>
  <si>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</si>
  <si>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</si>
  <si>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</si>
  <si>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</si>
  <si>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</si>
  <si>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</si>
  <si>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</si>
  <si>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</si>
  <si>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</si>
  <si>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</si>
  <si>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</si>
  <si>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</si>
  <si>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</si>
  <si>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</si>
  <si>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</si>
  <si>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</si>
  <si>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</si>
  <si>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</si>
  <si>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</si>
  <si>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</si>
  <si>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</si>
  <si>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</si>
  <si>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</si>
  <si>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</si>
  <si>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</si>
  <si>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</si>
  <si>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</si>
  <si>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</si>
  <si>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</si>
  <si>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</si>
  <si>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</si>
  <si>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</si>
  <si>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</si>
  <si>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</si>
  <si>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</si>
  <si>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</si>
  <si>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</si>
  <si>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</si>
  <si>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</si>
  <si>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</si>
  <si>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</si>
  <si>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</si>
  <si>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</si>
  <si>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</si>
  <si>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</si>
  <si>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</si>
  <si>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</si>
  <si>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</si>
  <si>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</si>
  <si>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</si>
  <si>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</si>
  <si>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</si>
  <si>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</si>
  <si>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</si>
  <si>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</si>
  <si>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</si>
  <si>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</si>
  <si>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</si>
  <si>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</si>
  <si>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</si>
  <si>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</si>
  <si>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</si>
  <si>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</si>
  <si>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</si>
  <si>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</si>
  <si>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</si>
  <si>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</si>
  <si>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</si>
  <si>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</si>
  <si>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</si>
  <si>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</si>
  <si>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</si>
  <si>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</si>
  <si>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</si>
  <si>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</si>
  <si>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</si>
  <si>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</si>
  <si>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</si>
  <si>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</si>
  <si>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</si>
  <si>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</si>
  <si>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</si>
  <si>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</si>
  <si>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</si>
  <si>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</si>
  <si>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</si>
  <si>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</si>
  <si>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</si>
  <si>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</si>
  <si>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</si>
  <si>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</si>
  <si>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</si>
  <si>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</si>
  <si>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</si>
  <si>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</si>
  <si>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</si>
  <si>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</si>
  <si>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</si>
  <si>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</si>
  <si>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</si>
  <si>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</si>
  <si>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</si>
  <si>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</si>
  <si>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</si>
  <si>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</si>
  <si>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</si>
  <si>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</si>
  <si>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</si>
  <si>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</si>
  <si>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</si>
  <si>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</si>
  <si>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</si>
  <si>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</si>
  <si>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</si>
  <si>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</si>
  <si>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</si>
  <si>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</si>
  <si>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</si>
  <si>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</si>
  <si>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</si>
  <si>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</si>
  <si>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</si>
  <si>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</si>
  <si>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</si>
  <si>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</si>
  <si>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</si>
  <si>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</si>
  <si>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</si>
  <si>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</si>
  <si>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</si>
  <si>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</si>
  <si>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</si>
  <si>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</si>
  <si>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</si>
  <si>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</si>
  <si>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</si>
  <si>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</si>
  <si>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</si>
  <si>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</si>
  <si>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</si>
  <si>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</si>
  <si>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</si>
  <si>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</si>
  <si>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</si>
  <si>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</si>
  <si>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</si>
  <si>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</si>
  <si>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</si>
  <si>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</si>
  <si>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</si>
  <si>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</si>
  <si>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</si>
  <si>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</si>
  <si>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</si>
  <si>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</si>
  <si>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</si>
  <si>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</si>
  <si>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</si>
  <si>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</si>
  <si>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</si>
  <si>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</si>
  <si>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</si>
  <si>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</si>
  <si>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</si>
  <si>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</si>
  <si>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</si>
  <si>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</si>
  <si>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</si>
  <si>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</si>
  <si>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</si>
  <si>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</si>
  <si>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</si>
  <si>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</si>
  <si>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</si>
  <si>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</si>
  <si>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</si>
  <si>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</si>
  <si>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</si>
  <si>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</si>
  <si>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</si>
  <si>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</si>
  <si>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</si>
  <si>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</si>
  <si>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</si>
  <si>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</si>
  <si>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</si>
  <si>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</si>
  <si>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</si>
  <si>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</si>
  <si>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</si>
  <si>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</si>
  <si>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</si>
  <si>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</si>
  <si>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</si>
  <si>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</si>
  <si>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</si>
  <si>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</si>
  <si>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</si>
  <si>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</si>
  <si>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</si>
  <si>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</si>
  <si>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</si>
  <si>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</si>
  <si>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</si>
  <si>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</si>
  <si>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</si>
  <si>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</si>
  <si>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</si>
  <si>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</si>
  <si>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</si>
  <si>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</si>
  <si>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</si>
  <si>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</si>
  <si>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</si>
  <si>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</si>
  <si>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</si>
  <si>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</si>
  <si>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</si>
  <si>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</si>
  <si>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</si>
  <si>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</si>
  <si>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</si>
  <si>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</si>
  <si>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</si>
  <si>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</si>
  <si>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</si>
  <si>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</si>
  <si>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</si>
  <si>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</si>
  <si>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</si>
  <si>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</si>
  <si>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</si>
  <si>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</si>
  <si>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</si>
  <si>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</si>
  <si>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</si>
  <si>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</si>
  <si>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</si>
  <si>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</si>
  <si>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</si>
  <si>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</si>
  <si>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</si>
  <si>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</si>
  <si>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</si>
  <si>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</si>
  <si>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</si>
  <si>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</si>
  <si>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</si>
  <si>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</si>
  <si>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</si>
  <si>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</si>
  <si>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</si>
  <si>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</si>
  <si>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</si>
  <si>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</si>
  <si>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</si>
  <si>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</si>
  <si>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</si>
  <si>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</si>
  <si>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</si>
  <si>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</si>
  <si>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</si>
  <si>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</si>
  <si>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</si>
  <si>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</si>
  <si>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</si>
  <si>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</si>
  <si>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</si>
  <si>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</si>
  <si>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</si>
  <si>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</si>
  <si>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</si>
  <si>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</si>
  <si>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</si>
  <si>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</si>
  <si>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</si>
  <si>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</si>
  <si>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</si>
  <si>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</si>
  <si>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</si>
  <si>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</si>
  <si>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</si>
  <si>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</si>
  <si>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</si>
  <si>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</si>
  <si>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</si>
  <si>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</si>
  <si>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</si>
  <si>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</si>
  <si>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</si>
  <si>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</si>
  <si>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</si>
  <si>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</si>
  <si>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</si>
  <si>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</si>
  <si>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</si>
  <si>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</si>
  <si>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</si>
  <si>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</si>
  <si>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</si>
  <si>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</si>
  <si>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</si>
  <si>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</si>
  <si>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</si>
  <si>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</si>
  <si>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</si>
  <si>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</si>
  <si>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</si>
  <si>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</si>
  <si>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</si>
  <si>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</si>
  <si>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</si>
  <si>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</si>
  <si>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</si>
  <si>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</si>
  <si>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</si>
  <si>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</si>
  <si>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</si>
  <si>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</si>
  <si>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</si>
  <si>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</si>
  <si>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</si>
  <si>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</si>
  <si>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</si>
  <si>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</si>
  <si>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</si>
  <si>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</si>
  <si>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</si>
  <si>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</si>
  <si>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</si>
  <si>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</si>
  <si>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</si>
  <si>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</si>
  <si>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</si>
  <si>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</si>
  <si>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</si>
  <si>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</si>
  <si>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</si>
  <si>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</si>
  <si>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</si>
  <si>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</si>
  <si>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</si>
  <si>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</si>
  <si>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</si>
  <si>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</si>
  <si>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</si>
  <si>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</si>
  <si>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</si>
  <si>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</si>
  <si>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</si>
  <si>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</si>
  <si>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</si>
  <si>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</si>
  <si>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</si>
  <si>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</si>
  <si>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</si>
  <si>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</si>
  <si>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</si>
  <si>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</si>
  <si>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</si>
  <si>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</si>
  <si>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</si>
  <si>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</si>
  <si>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</si>
  <si>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</si>
  <si>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</si>
  <si>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</si>
  <si>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</si>
  <si>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</si>
  <si>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</si>
  <si>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</si>
  <si>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</si>
  <si>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</si>
  <si>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</si>
  <si>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</si>
  <si>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</si>
  <si>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</si>
  <si>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</si>
  <si>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</si>
  <si>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</si>
  <si>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</si>
  <si>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</si>
  <si>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</si>
  <si>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</si>
  <si>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</si>
  <si>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</si>
  <si>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</si>
  <si>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</si>
  <si>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</si>
  <si>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</si>
  <si>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</si>
  <si>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</si>
  <si>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</si>
  <si>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</si>
  <si>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</si>
  <si>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</si>
  <si>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</si>
  <si>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</si>
  <si>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</si>
  <si>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</si>
  <si>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</si>
  <si>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</si>
  <si>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</si>
  <si>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</si>
  <si>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</si>
  <si>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</si>
  <si>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</si>
  <si>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</si>
  <si>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</si>
  <si>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</si>
  <si>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</si>
  <si>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</si>
  <si>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</si>
  <si>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</si>
  <si>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</si>
  <si>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</si>
  <si>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</si>
  <si>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</si>
  <si>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</si>
  <si>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</si>
  <si>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</si>
  <si>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</si>
  <si>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</si>
  <si>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</si>
  <si>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</si>
  <si>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</si>
  <si>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</si>
  <si>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</si>
  <si>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</si>
  <si>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</si>
  <si>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</si>
  <si>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</si>
  <si>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</si>
  <si>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</si>
  <si>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</si>
  <si>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</si>
  <si>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</si>
  <si>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</si>
  <si>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</si>
  <si>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</si>
  <si>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</si>
  <si>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</si>
  <si>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</si>
  <si>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</si>
  <si>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</si>
  <si>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</si>
  <si>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</si>
  <si>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</si>
  <si>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</si>
  <si>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</si>
  <si>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</si>
  <si>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</si>
  <si>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</si>
  <si>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</si>
  <si>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</si>
  <si>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</si>
  <si>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</si>
  <si>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</si>
  <si>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</si>
  <si>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</si>
  <si>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</si>
  <si>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</si>
  <si>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</si>
  <si>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</si>
  <si>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</si>
  <si>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</si>
  <si>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</si>
  <si>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</si>
  <si>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</si>
  <si>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</si>
  <si>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</si>
  <si>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</si>
  <si>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</si>
  <si>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</si>
  <si>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</si>
  <si>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</si>
  <si>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</si>
  <si>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</si>
  <si>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</si>
  <si>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</si>
  <si>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</si>
  <si>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</si>
  <si>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</si>
  <si>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</si>
  <si>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</si>
  <si>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</si>
  <si>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</si>
  <si>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</si>
  <si>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</si>
  <si>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</si>
  <si>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</si>
  <si>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</si>
  <si>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</si>
  <si>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</si>
  <si>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</si>
  <si>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</si>
  <si>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</si>
  <si>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</si>
  <si>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</si>
  <si>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</si>
  <si>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</si>
  <si>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</si>
  <si>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</si>
  <si>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</si>
  <si>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</si>
  <si>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</si>
  <si>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</si>
  <si>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</si>
  <si>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</si>
  <si>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</si>
  <si>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</si>
  <si>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</si>
  <si>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</si>
  <si>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</si>
  <si>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</si>
  <si>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</si>
  <si>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</si>
  <si>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</si>
  <si>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</si>
  <si>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</si>
  <si>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</si>
  <si>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</si>
  <si>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</si>
  <si>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</si>
  <si>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</si>
  <si>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</si>
  <si>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</si>
  <si>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</si>
  <si>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</si>
  <si>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</si>
  <si>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</si>
  <si>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</si>
  <si>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</si>
  <si>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</si>
  <si>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</si>
  <si>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</si>
  <si>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</si>
  <si>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</si>
  <si>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</si>
  <si>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</si>
  <si>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</si>
  <si>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</si>
  <si>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</si>
  <si>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</si>
  <si>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</si>
  <si>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</si>
  <si>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</si>
  <si>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</si>
  <si>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</si>
  <si>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</si>
  <si>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</si>
  <si>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</si>
  <si>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</si>
  <si>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</si>
  <si>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</si>
  <si>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</si>
  <si>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</si>
  <si>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</si>
  <si>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</si>
  <si>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</si>
  <si>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</si>
  <si>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</si>
  <si>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</si>
  <si>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</si>
  <si>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</si>
  <si>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</si>
  <si>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</si>
  <si>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</si>
  <si>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</si>
  <si>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</si>
  <si>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</si>
  <si>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</si>
  <si>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</si>
  <si>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</si>
  <si>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</si>
  <si>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</si>
  <si>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</si>
  <si>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</si>
  <si>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</si>
  <si>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</si>
  <si>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</si>
  <si>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</si>
  <si>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</si>
  <si>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</si>
  <si>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</si>
  <si>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</si>
  <si>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</si>
  <si>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</si>
  <si>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</si>
  <si>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</si>
  <si>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</si>
  <si>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</si>
  <si>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</si>
  <si>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</si>
  <si>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</si>
  <si>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</si>
  <si>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</si>
  <si>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</si>
  <si>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</si>
  <si>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</si>
  <si>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</si>
  <si>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</si>
  <si>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</si>
  <si>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</si>
  <si>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</si>
  <si>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</si>
  <si>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</si>
  <si>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</si>
  <si>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</si>
  <si>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</si>
  <si>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</si>
  <si>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</si>
  <si>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</si>
  <si>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</si>
  <si>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</si>
  <si>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</si>
  <si>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</si>
  <si>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</si>
  <si>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</si>
  <si>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</si>
  <si>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</si>
  <si>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</si>
  <si>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</si>
  <si>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</si>
  <si>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</si>
  <si>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</si>
  <si>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</si>
  <si>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</si>
  <si>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</si>
  <si>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</si>
  <si>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</si>
  <si>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</si>
  <si>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</si>
  <si>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</si>
  <si>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</si>
  <si>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</si>
  <si>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</si>
  <si>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</si>
  <si>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</si>
  <si>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</si>
  <si>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</si>
  <si>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</si>
  <si>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</si>
  <si>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</si>
  <si>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</si>
  <si>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</si>
  <si>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</si>
  <si>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</si>
  <si>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</si>
  <si>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</si>
  <si>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</si>
  <si>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</si>
  <si>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</si>
  <si>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</si>
  <si>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</si>
  <si>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</si>
  <si>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</si>
  <si>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</si>
  <si>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</si>
  <si>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</si>
  <si>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</si>
  <si>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</si>
  <si>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</si>
  <si>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</si>
  <si>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</si>
  <si>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</si>
  <si>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</si>
  <si>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</si>
  <si>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</si>
  <si>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</si>
  <si>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</si>
  <si>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</si>
  <si>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</si>
  <si>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</si>
  <si>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</si>
  <si>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</si>
  <si>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</si>
  <si>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</si>
  <si>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</si>
  <si>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</si>
  <si>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</si>
  <si>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</si>
  <si>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</si>
  <si>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</si>
  <si>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</si>
  <si>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</si>
  <si>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</si>
  <si>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</si>
  <si>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</si>
  <si>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</si>
  <si>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</si>
  <si>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</si>
  <si>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</si>
  <si>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</si>
  <si>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</si>
  <si>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</si>
  <si>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</si>
  <si>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</si>
  <si>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</si>
  <si>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</si>
  <si>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</si>
  <si>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</si>
  <si>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</si>
  <si>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</si>
  <si>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2020.01.23.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</si>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</sst>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238"/>
    </font>
    <font>
      <sz val="12"/>
      <color rgb="FF0000FF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u val="single"/>
      <sz val="11"/>
      <color rgb="FFFF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FF0000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8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238"/>
    </font>
    <font>
      <u val="single"/>
      <sz val="12"/>
      <color rgb="FF2B2BD2"/>
      <name val="Calibri"/>
      <family val="2"/>
      <charset val="238"/>
    </font>
    <font>
      <sz val="12"/>
      <color rgb="FF2B2BD2"/>
      <name val="Calibri"/>
      <family val="2"/>
      <charset val="238"/>
    </font>
    <font>
      <sz val="12"/>
      <color rgb="FF3333FF"/>
      <name val="Calibri"/>
      <family val="2"/>
      <charset val="238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238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238"/>
    </font>
    <font>
      <sz val="12"/>
      <color rgb="FF3333FF"/>
      <name val="Arial"/>
      <family val="2"/>
      <charset val="238"/>
    </font>
    <font>
      <sz val="12"/>
      <color rgb="FF0000CC"/>
      <name val="Arial"/>
      <family val="2"/>
      <charset val="238"/>
    </font>
    <font>
      <sz val="12"/>
      <color rgb="FF2B2BD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uipdunafilm.tumblr.com/post/143884311664/megjelen&#233;sek" TargetMode="External"/><Relationship Id="rId682" Type="http://schemas.openxmlformats.org/officeDocument/2006/relationships/hyperlink" Target="https://www.imdb.com/title/tt1025100" TargetMode="External"/><Relationship Id="rId683" Type="http://schemas.openxmlformats.org/officeDocument/2006/relationships/hyperlink" Target="http://www.cirkogejzir.hu/filmek/index.php" TargetMode="External"/><Relationship Id="rId684" Type="http://schemas.openxmlformats.org/officeDocument/2006/relationships/hyperlink" Target="https://www.imdb.com/title/tt5311542" TargetMode="External"/><Relationship Id="rId685" Type="http://schemas.openxmlformats.org/officeDocument/2006/relationships/hyperlink" Target="http://www.mozinet.hu/hu/filmjeink" TargetMode="External"/><Relationship Id="rId686" Type="http://schemas.openxmlformats.org/officeDocument/2006/relationships/hyperlink" Target="https://www.imdb.com/title/tt7718114/" TargetMode="External"/><Relationship Id="rId687" Type="http://schemas.openxmlformats.org/officeDocument/2006/relationships/hyperlink" Target="http://pannonia-entertainment.com/category/portfolio/" TargetMode="External"/><Relationship Id="rId688" Type="http://schemas.openxmlformats.org/officeDocument/2006/relationships/hyperlink" Target="https://www.imdb.com/title/tt1025100" TargetMode="External"/><Relationship Id="rId689" Type="http://schemas.openxmlformats.org/officeDocument/2006/relationships/hyperlink" Target="http://www.vertigomedia.hu/premierek/" TargetMode="External"/><Relationship Id="rId690" Type="http://schemas.openxmlformats.org/officeDocument/2006/relationships/hyperlink" Target="https://www.imdb.com/title/tt7670212" TargetMode="External"/><Relationship Id="rId691" Type="http://schemas.openxmlformats.org/officeDocument/2006/relationships/hyperlink" Target="http://www.bigbangmedia.eu/filmek/" TargetMode="External"/><Relationship Id="rId692" Type="http://schemas.openxmlformats.org/officeDocument/2006/relationships/hyperlink" Target="https://www.imdb.com/title/tt6535880/?ref_=nv_sr_1?ref_=nv_sr_1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://pannonia-entertainment.com/category/portfolio/" TargetMode="External"/><Relationship Id="rId699" Type="http://schemas.openxmlformats.org/officeDocument/2006/relationships/hyperlink" Target="https://www.imdb.com/title/tt7946422/releaseinfo?ref_=tt_dt_dt" TargetMode="External"/><Relationship Id="rId700" Type="http://schemas.openxmlformats.org/officeDocument/2006/relationships/hyperlink" Target="http://www.bigbangmedia.eu/filmek/" TargetMode="External"/><Relationship Id="rId701" Type="http://schemas.openxmlformats.org/officeDocument/2006/relationships/hyperlink" Target="https://www.imdb.com/title/tt9777790/?ref_=nv_sr_1?ref_=nv_sr_1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cinetel.hu/?pageid=2" TargetMode="External"/><Relationship Id="rId707" Type="http://schemas.openxmlformats.org/officeDocument/2006/relationships/hyperlink" Target="http://www.mozinet.hu/hu/filmjeink" TargetMode="External"/><Relationship Id="rId708" Type="http://schemas.openxmlformats.org/officeDocument/2006/relationships/hyperlink" Target="https://www.imdb.com/title/tt7204348" TargetMode="External"/><Relationship Id="rId709" Type="http://schemas.openxmlformats.org/officeDocument/2006/relationships/hyperlink" Target="https://hu-hu.facebook.com/freemanfilmhun/" TargetMode="External"/><Relationship Id="rId710" Type="http://schemas.openxmlformats.org/officeDocument/2006/relationships/hyperlink" Target="https://www.imdb.com/title/tt10039344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s://www.imdb.com/title/tt0103064/?ref_=nv_sr_2?ref_=nv_sr_2" TargetMode="External"/><Relationship Id="rId713" Type="http://schemas.openxmlformats.org/officeDocument/2006/relationships/hyperlink" Target="https://www.imdb.com/title/tt5952516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forumhungary.hu/home-page/bemutatasra-kerulo-filmjeink/" TargetMode="External"/><Relationship Id="rId721" Type="http://schemas.openxmlformats.org/officeDocument/2006/relationships/hyperlink" Target="https://www.imdb.com/title/tt1620981" TargetMode="External"/><Relationship Id="rId722" Type="http://schemas.openxmlformats.org/officeDocument/2006/relationships/hyperlink" Target="http://www.vertigomedia.hu/premierek/" TargetMode="External"/><Relationship Id="rId723" Type="http://schemas.openxmlformats.org/officeDocument/2006/relationships/hyperlink" Target="https://www.imdb.com/title/tt7319496" TargetMode="External"/><Relationship Id="rId724" Type="http://schemas.openxmlformats.org/officeDocument/2006/relationships/hyperlink" Target="http://adsservice.hu/mozifilmek/" TargetMode="External"/><Relationship Id="rId725" Type="http://schemas.openxmlformats.org/officeDocument/2006/relationships/hyperlink" Target="https://www.imdb.com/title/tt4935462" TargetMode="External"/><Relationship Id="rId726" Type="http://schemas.openxmlformats.org/officeDocument/2006/relationships/hyperlink" Target="http://pannonia-entertainment.com/category/portfolio/" TargetMode="External"/><Relationship Id="rId727" Type="http://schemas.openxmlformats.org/officeDocument/2006/relationships/hyperlink" Target="http://www.cirkogejzir.hu/filmek/index.php" TargetMode="External"/><Relationship Id="rId728" Type="http://schemas.openxmlformats.org/officeDocument/2006/relationships/hyperlink" Target="https://www.imdb.com/title/tt9801736" TargetMode="External"/><Relationship Id="rId729" Type="http://schemas.openxmlformats.org/officeDocument/2006/relationships/hyperlink" Target="http://pannonia-entertainment.com/category/portfolio/" TargetMode="External"/><Relationship Id="rId730" Type="http://schemas.openxmlformats.org/officeDocument/2006/relationships/hyperlink" Target="http://www.bigbangmedia.eu/filmek/" TargetMode="External"/><Relationship Id="rId731" Type="http://schemas.openxmlformats.org/officeDocument/2006/relationships/hyperlink" Target="https://www.imdb.com/title/tt8329148" TargetMode="External"/><Relationship Id="rId732" Type="http://schemas.openxmlformats.org/officeDocument/2006/relationships/hyperlink" Target="https://www.imdb.com/title/tt5606664" TargetMode="External"/><Relationship Id="rId733" Type="http://schemas.openxmlformats.org/officeDocument/2006/relationships/hyperlink" Target="https://hu-hu.facebook.com/freemanfilmhun/" TargetMode="External"/><Relationship Id="rId734" Type="http://schemas.openxmlformats.org/officeDocument/2006/relationships/hyperlink" Target="https://www.imdb.com/title/tt6924650" TargetMode="External"/><Relationship Id="rId735" Type="http://schemas.openxmlformats.org/officeDocument/2006/relationships/hyperlink" Target="http://pannonia-entertainment.com/category/portfolio/" TargetMode="External"/><Relationship Id="rId736" Type="http://schemas.openxmlformats.org/officeDocument/2006/relationships/hyperlink" Target="http://www.mozinet.hu/hu/filmjeink" TargetMode="External"/><Relationship Id="rId737" Type="http://schemas.openxmlformats.org/officeDocument/2006/relationships/hyperlink" Target="https://www.imdb.com/title/tt8535968/" TargetMode="External"/><Relationship Id="rId738" Type="http://schemas.openxmlformats.org/officeDocument/2006/relationships/hyperlink" Target="https://www.imdb.com/title/tt755268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uipdunafilm.tumblr.com/post/143884311664/megjelen&#233;sek" TargetMode="External"/><Relationship Id="rId741" Type="http://schemas.openxmlformats.org/officeDocument/2006/relationships/hyperlink" Target="https://www.imdb.com/title/tt8623904" TargetMode="External"/><Relationship Id="rId742" Type="http://schemas.openxmlformats.org/officeDocument/2006/relationships/hyperlink" Target="http://www.forumhungary.hu/home-page/bemutatasra-kerulo-filmjeink/" TargetMode="External"/><Relationship Id="rId743" Type="http://schemas.openxmlformats.org/officeDocument/2006/relationships/hyperlink" Target="https://www.imdb.com/title/tt1950186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://www.vertigomedia.hu/premierek/" TargetMode="External"/><Relationship Id="rId746" Type="http://schemas.openxmlformats.org/officeDocument/2006/relationships/hyperlink" Target="https://www.imdb.com/title/tt6054846" TargetMode="External"/><Relationship Id="rId747" Type="http://schemas.openxmlformats.org/officeDocument/2006/relationships/hyperlink" Target="http://adsservice.hu/mozifilmek/" TargetMode="External"/><Relationship Id="rId748" Type="http://schemas.openxmlformats.org/officeDocument/2006/relationships/hyperlink" Target="http://pannonia-entertainment.com/category/portfolio/" TargetMode="External"/><Relationship Id="rId749" Type="http://schemas.openxmlformats.org/officeDocument/2006/relationships/hyperlink" Target="http://adsservice.hu/mozifilmek/" TargetMode="External"/><Relationship Id="rId750" Type="http://schemas.openxmlformats.org/officeDocument/2006/relationships/hyperlink" Target="https://www.imdb.com/title/tt8740778" TargetMode="External"/><Relationship Id="rId751" Type="http://schemas.openxmlformats.org/officeDocument/2006/relationships/hyperlink" Target="http://www.cirkogejzir.hu/filmek/index.php" TargetMode="External"/><Relationship Id="rId752" Type="http://schemas.openxmlformats.org/officeDocument/2006/relationships/hyperlink" Target="https://www.imdb.com/title/tt9779658/" TargetMode="External"/><Relationship Id="rId753" Type="http://schemas.openxmlformats.org/officeDocument/2006/relationships/hyperlink" Target="http://pannonia-entertainment.com/category/portfolio/" TargetMode="External"/><Relationship Id="rId754" Type="http://schemas.openxmlformats.org/officeDocument/2006/relationships/hyperlink" Target="http://www.forumhungary.hu/home-page/bemutatasra-kerulo-filmjeink/" TargetMode="External"/><Relationship Id="rId755" Type="http://schemas.openxmlformats.org/officeDocument/2006/relationships/hyperlink" Target="https://www.imdb.com/title/tt4520988" TargetMode="External"/><Relationship Id="rId756" Type="http://schemas.openxmlformats.org/officeDocument/2006/relationships/hyperlink" Target="http://www.mozinet.hu/hu/filmjeink" TargetMode="External"/><Relationship Id="rId757" Type="http://schemas.openxmlformats.org/officeDocument/2006/relationships/hyperlink" Target="https://www.imdb.com/title/tt8648880/" TargetMode="External"/><Relationship Id="rId758" Type="http://schemas.openxmlformats.org/officeDocument/2006/relationships/hyperlink" Target="http://adsservice.hu/mozifilmek/" TargetMode="External"/><Relationship Id="rId759" Type="http://schemas.openxmlformats.org/officeDocument/2006/relationships/hyperlink" Target="https://www.imdb.com/title/tt8707922" TargetMode="External"/><Relationship Id="rId760" Type="http://schemas.openxmlformats.org/officeDocument/2006/relationships/hyperlink" Target="http://pannonia-entertainment.com/category/portfolio/" TargetMode="External"/><Relationship Id="rId761" Type="http://schemas.openxmlformats.org/officeDocument/2006/relationships/hyperlink" Target="http://www.vertigomedia.hu/premierek/" TargetMode="External"/><Relationship Id="rId762" Type="http://schemas.openxmlformats.org/officeDocument/2006/relationships/hyperlink" Target="http://pannonia-entertainment.com/category/portfolio/" TargetMode="External"/><Relationship Id="rId763" Type="http://schemas.openxmlformats.org/officeDocument/2006/relationships/hyperlink" Target="http://www.bigbangmedia.eu/filmek/" TargetMode="External"/><Relationship Id="rId764" Type="http://schemas.openxmlformats.org/officeDocument/2006/relationships/hyperlink" Target="https://www.imdb.com/title/tt3387520" TargetMode="External"/><Relationship Id="rId765" Type="http://schemas.openxmlformats.org/officeDocument/2006/relationships/hyperlink" Target="https://www.imdb.com/title/tt5033998" TargetMode="External"/><Relationship Id="rId766" Type="http://schemas.openxmlformats.org/officeDocument/2006/relationships/hyperlink" Target="https://www.imdb.com/title/tt7659018" TargetMode="External"/><Relationship Id="rId767" Type="http://schemas.openxmlformats.org/officeDocument/2006/relationships/hyperlink" Target="http://pannonia-entertainment.com/category/portfolio/" TargetMode="External"/><Relationship Id="rId768" Type="http://schemas.openxmlformats.org/officeDocument/2006/relationships/hyperlink" Target="http://www.cinetel.hu/?pageid=2" TargetMode="External"/><Relationship Id="rId769" Type="http://schemas.openxmlformats.org/officeDocument/2006/relationships/hyperlink" Target="http://pannonia-entertainment.com/category/portfolio/" TargetMode="External"/><Relationship Id="rId770" Type="http://schemas.openxmlformats.org/officeDocument/2006/relationships/hyperlink" Target="http://adsservice.hu/mozifilmek/" TargetMode="External"/><Relationship Id="rId771" Type="http://schemas.openxmlformats.org/officeDocument/2006/relationships/hyperlink" Target="https://www.imdb.com/title/tt4177856" TargetMode="External"/><Relationship Id="rId772" Type="http://schemas.openxmlformats.org/officeDocument/2006/relationships/hyperlink" Target="http://www.mozinet.hu/hu/filmjeink" TargetMode="External"/><Relationship Id="rId773" Type="http://schemas.openxmlformats.org/officeDocument/2006/relationships/hyperlink" Target="https://hu-hu.facebook.com/freemanfilmhun/" TargetMode="External"/><Relationship Id="rId774" Type="http://schemas.openxmlformats.org/officeDocument/2006/relationships/hyperlink" Target="https://www.imdb.com/title/tt4426464" TargetMode="External"/><Relationship Id="rId775" Type="http://schemas.openxmlformats.org/officeDocument/2006/relationships/hyperlink" Target="http://www.cinetel.hu/?pageid=2" TargetMode="External"/><Relationship Id="rId776" Type="http://schemas.openxmlformats.org/officeDocument/2006/relationships/hyperlink" Target="http://pannonia-entertainment.com/category/portfolio/" TargetMode="External"/><Relationship Id="rId777" Type="http://schemas.openxmlformats.org/officeDocument/2006/relationships/hyperlink" Target="http://www.cirkogejzir.hu/filmek/index.php" TargetMode="External"/><Relationship Id="rId778" Type="http://schemas.openxmlformats.org/officeDocument/2006/relationships/hyperlink" Target="https://www.imdb.com/title/tt5791098" TargetMode="External"/><Relationship Id="rId779" Type="http://schemas.openxmlformats.org/officeDocument/2006/relationships/hyperlink" Target="http://pannonia-entertainment.com/category/portfolio/" TargetMode="External"/><Relationship Id="rId780" Type="http://schemas.openxmlformats.org/officeDocument/2006/relationships/hyperlink" Target="http://uipdunafilm.tumblr.com/post/143884311664/megjelen&#233;sek" TargetMode="External"/><Relationship Id="rId781" Type="http://schemas.openxmlformats.org/officeDocument/2006/relationships/hyperlink" Target="https://www.imdb.com/title/tt7975244" TargetMode="External"/><Relationship Id="rId782" Type="http://schemas.openxmlformats.org/officeDocument/2006/relationships/hyperlink" Target="http://www.vertigomedia.hu/premierek/" TargetMode="External"/><Relationship Id="rId783" Type="http://schemas.openxmlformats.org/officeDocument/2006/relationships/hyperlink" Target="http://pannonia-entertainment.com/category/portfolio/" TargetMode="External"/><Relationship Id="rId784" Type="http://schemas.openxmlformats.org/officeDocument/2006/relationships/hyperlink" Target="http://www.forumhungary.hu/home-page/bemutatasra-kerulo-filmjeink/" TargetMode="External"/><Relationship Id="rId785" Type="http://schemas.openxmlformats.org/officeDocument/2006/relationships/hyperlink" Target="https://www.imdb.com/title/tt2527338" TargetMode="External"/><Relationship Id="rId786" Type="http://schemas.openxmlformats.org/officeDocument/2006/relationships/hyperlink" Target="http://www.mozinet.hu/hu/filmjeink" TargetMode="External"/><Relationship Id="rId787" Type="http://schemas.openxmlformats.org/officeDocument/2006/relationships/hyperlink" Target="https://www.imdb.com/title/tt6193408/" TargetMode="External"/><Relationship Id="rId788" Type="http://schemas.openxmlformats.org/officeDocument/2006/relationships/hyperlink" Target="http://adsservice.hu/mozifilmek/" TargetMode="External"/><Relationship Id="rId789" Type="http://schemas.openxmlformats.org/officeDocument/2006/relationships/hyperlink" Target="https://www.imdb.com/title/tt9316574" TargetMode="External"/><Relationship Id="rId790" Type="http://schemas.openxmlformats.org/officeDocument/2006/relationships/hyperlink" Target="http://www.vertigomedia.hu/premierek/" TargetMode="External"/><Relationship Id="rId791" Type="http://schemas.openxmlformats.org/officeDocument/2006/relationships/hyperlink" Target="https://www.imdb.com/title/tt7947470" TargetMode="External"/><Relationship Id="rId792" Type="http://schemas.openxmlformats.org/officeDocument/2006/relationships/hyperlink" Target="http://pannonia-entertainment.com/category/portfolio/" TargetMode="External"/><Relationship Id="rId793" Type="http://schemas.openxmlformats.org/officeDocument/2006/relationships/hyperlink" Target="http://pannonia-entertainment.com/category/portfolio/" TargetMode="External"/><Relationship Id="rId794" Type="http://schemas.openxmlformats.org/officeDocument/2006/relationships/hyperlink" Target="http://www.vertigomedia.hu/premierek/" TargetMode="External"/><Relationship Id="rId795" Type="http://schemas.openxmlformats.org/officeDocument/2006/relationships/hyperlink" Target="https://www.imdb.com/title/tt9038290" TargetMode="External"/><Relationship Id="rId796" Type="http://schemas.openxmlformats.org/officeDocument/2006/relationships/hyperlink" Target="http://www.forumhungary.hu/home-page/bemutatasra-kerulo-filmjeink/" TargetMode="External"/><Relationship Id="rId797" Type="http://schemas.openxmlformats.org/officeDocument/2006/relationships/hyperlink" Target="https://www.imdb.com/title/tt5814534" TargetMode="External"/><Relationship Id="rId798" Type="http://schemas.openxmlformats.org/officeDocument/2006/relationships/hyperlink" Target="http://www.mozinet.hu/hu/filmjeink" TargetMode="External"/><Relationship Id="rId799" Type="http://schemas.openxmlformats.org/officeDocument/2006/relationships/hyperlink" Target="http://www.cirkogejzir.hu/filmek/index.php" TargetMode="External"/><Relationship Id="rId800" Type="http://schemas.openxmlformats.org/officeDocument/2006/relationships/hyperlink" Target="https://www.imdb.com/title/tt9172422" TargetMode="External"/><Relationship Id="rId801" Type="http://schemas.openxmlformats.org/officeDocument/2006/relationships/hyperlink" Target="http://adsservice.hu/mozifilmek/" TargetMode="External"/><Relationship Id="rId802" Type="http://schemas.openxmlformats.org/officeDocument/2006/relationships/hyperlink" Target="https://www.imdb.com/title/tt8655470" TargetMode="External"/><Relationship Id="rId803" Type="http://schemas.openxmlformats.org/officeDocument/2006/relationships/hyperlink" Target="http://uipdunafilm.tumblr.com/post/143884311664/megjelen&#233;sek" TargetMode="External"/><Relationship Id="rId804" Type="http://schemas.openxmlformats.org/officeDocument/2006/relationships/hyperlink" Target="https://www.imdb.com/title/tt5697572" TargetMode="External"/><Relationship Id="rId805" Type="http://schemas.openxmlformats.org/officeDocument/2006/relationships/hyperlink" Target="http://www.bigbangmedia.eu/filmek/" TargetMode="External"/><Relationship Id="rId806" Type="http://schemas.openxmlformats.org/officeDocument/2006/relationships/hyperlink" Target="https://www.imdb.com/title/tt8367184" TargetMode="External"/><Relationship Id="rId807" Type="http://schemas.openxmlformats.org/officeDocument/2006/relationships/hyperlink" Target="http://www.cirkogejzir.hu/filmek/index.php" TargetMode="External"/><Relationship Id="rId808" Type="http://schemas.openxmlformats.org/officeDocument/2006/relationships/hyperlink" Target="https://www.imdb.com/title/tt9679070" TargetMode="External"/><Relationship Id="rId809" Type="http://schemas.openxmlformats.org/officeDocument/2006/relationships/hyperlink" Target="https://hu-hu.facebook.com/freemanfilmhun/" TargetMode="External"/><Relationship Id="rId810" Type="http://schemas.openxmlformats.org/officeDocument/2006/relationships/hyperlink" Target="http://pannonia-entertainment.com/category/portfolio/" TargetMode="External"/><Relationship Id="rId811" Type="http://schemas.openxmlformats.org/officeDocument/2006/relationships/hyperlink" Target="http://www.cirkogejzir.hu/filmek/index.php" TargetMode="External"/><Relationship Id="rId812" Type="http://schemas.openxmlformats.org/officeDocument/2006/relationships/hyperlink" Target="https://www.imdb.com/title/tt7721550" TargetMode="External"/><Relationship Id="rId813" Type="http://schemas.openxmlformats.org/officeDocument/2006/relationships/hyperlink" Target="https://www.imdb.com/title/tt3612126" TargetMode="External"/><Relationship Id="rId814" Type="http://schemas.openxmlformats.org/officeDocument/2006/relationships/hyperlink" Target="https://hu-hu.facebook.com/freemanfilmhun/" TargetMode="External"/><Relationship Id="rId815" Type="http://schemas.openxmlformats.org/officeDocument/2006/relationships/hyperlink" Target="https://www.imdb.com/title/tt8946378" TargetMode="External"/><Relationship Id="rId816" Type="http://schemas.openxmlformats.org/officeDocument/2006/relationships/hyperlink" Target="http://www.forumhungary.hu/home-page/bemutatasra-kerulo-filmjeink/" TargetMode="External"/><Relationship Id="rId817" Type="http://schemas.openxmlformats.org/officeDocument/2006/relationships/hyperlink" Target="https://www.imdb.com/title/tt5774060" TargetMode="External"/><Relationship Id="rId818" Type="http://schemas.openxmlformats.org/officeDocument/2006/relationships/hyperlink" Target="https://hu-hu.facebook.com/freemanfilmhun/" TargetMode="External"/><Relationship Id="rId819" Type="http://schemas.openxmlformats.org/officeDocument/2006/relationships/hyperlink" Target="https://www.imdb.com/title/tt6394270" TargetMode="External"/><Relationship Id="rId820" Type="http://schemas.openxmlformats.org/officeDocument/2006/relationships/hyperlink" Target="http://uipdunafilm.tumblr.com/post/143884311664/megjelen&#233;sek" TargetMode="External"/><Relationship Id="rId821" Type="http://schemas.openxmlformats.org/officeDocument/2006/relationships/hyperlink" Target="https://www.imdb.com/title/tt6673612" TargetMode="External"/><Relationship Id="rId822" Type="http://schemas.openxmlformats.org/officeDocument/2006/relationships/hyperlink" Target="http://adsservice.hu/mozifilmek/" TargetMode="External"/><Relationship Id="rId823" Type="http://schemas.openxmlformats.org/officeDocument/2006/relationships/hyperlink" Target="https://www.imdb.com/title/tt1127881" TargetMode="External"/><Relationship Id="rId824" Type="http://schemas.openxmlformats.org/officeDocument/2006/relationships/hyperlink" Target="http://www.vertigomedia.hu/premierek/" TargetMode="External"/><Relationship Id="rId825" Type="http://schemas.openxmlformats.org/officeDocument/2006/relationships/hyperlink" Target="http://www.vertigomedia.hu/premierek/" TargetMode="External"/><Relationship Id="rId826" Type="http://schemas.openxmlformats.org/officeDocument/2006/relationships/hyperlink" Target="https://www.imdb.com/title/tt7549996" TargetMode="External"/><Relationship Id="rId827" Type="http://schemas.openxmlformats.org/officeDocument/2006/relationships/hyperlink" Target="https://www.imdb.com/title/tt1502397" TargetMode="External"/><Relationship Id="rId828" Type="http://schemas.openxmlformats.org/officeDocument/2006/relationships/hyperlink" Target="http://www.cirkogejzir.hu/filmek/index.php" TargetMode="External"/><Relationship Id="rId829" Type="http://schemas.openxmlformats.org/officeDocument/2006/relationships/hyperlink" Target="https://www.imdb.com/title/tt7587876" TargetMode="External"/><Relationship Id="rId830" Type="http://schemas.openxmlformats.org/officeDocument/2006/relationships/hyperlink" Target="https://www.imdb.com/title/tt3513548" TargetMode="External"/><Relationship Id="rId831" Type="http://schemas.openxmlformats.org/officeDocument/2006/relationships/hyperlink" Target="https://hu-hu.facebook.com/freemanfilmhun/" TargetMode="External"/><Relationship Id="rId832" Type="http://schemas.openxmlformats.org/officeDocument/2006/relationships/hyperlink" Target="https://www.imdb.com/title/tt8579674" TargetMode="External"/><Relationship Id="rId833" Type="http://schemas.openxmlformats.org/officeDocument/2006/relationships/hyperlink" Target="http://adsservice.hu/mozifilmek/" TargetMode="External"/><Relationship Id="rId834" Type="http://schemas.openxmlformats.org/officeDocument/2006/relationships/hyperlink" Target="https://www.imdb.com/title/tt8366502" TargetMode="External"/><Relationship Id="rId835" Type="http://schemas.openxmlformats.org/officeDocument/2006/relationships/hyperlink" Target="http://pannonia-entertainment.com/category/portfolio/" TargetMode="External"/><Relationship Id="rId836" Type="http://schemas.openxmlformats.org/officeDocument/2006/relationships/hyperlink" Target="http://www.forumhungary.hu/home-page/bemutatasra-kerulo-filmjeink/" TargetMode="External"/><Relationship Id="rId837" Type="http://schemas.openxmlformats.org/officeDocument/2006/relationships/hyperlink" Target="https://www.imdb.com/title/tt2584384" TargetMode="External"/><Relationship Id="rId838" Type="http://schemas.openxmlformats.org/officeDocument/2006/relationships/hyperlink" Target="http://pannonia-entertainment.com/category/portfolio/" TargetMode="External"/><Relationship Id="rId839" Type="http://schemas.openxmlformats.org/officeDocument/2006/relationships/hyperlink" Target="http://uipdunafilm.tumblr.com/post/143884311664/megjelen&#233;sek" TargetMode="External"/><Relationship Id="rId840" Type="http://schemas.openxmlformats.org/officeDocument/2006/relationships/hyperlink" Target="https://www.imdb.com/title/tt9134216" TargetMode="External"/><Relationship Id="rId841" Type="http://schemas.openxmlformats.org/officeDocument/2006/relationships/hyperlink" Target="https://hu-hu.facebook.com/freemanfilmhun/" TargetMode="External"/><Relationship Id="rId842" Type="http://schemas.openxmlformats.org/officeDocument/2006/relationships/hyperlink" Target="https://www.imdb.com/title/tt8367814" TargetMode="External"/><Relationship Id="rId843" Type="http://schemas.openxmlformats.org/officeDocument/2006/relationships/hyperlink" Target="http://www.bigbangmedia.eu/filmek/" TargetMode="External"/><Relationship Id="rId844" Type="http://schemas.openxmlformats.org/officeDocument/2006/relationships/hyperlink" Target="https://www.imdb.com/title/tt1657517" TargetMode="External"/><Relationship Id="rId845" Type="http://schemas.openxmlformats.org/officeDocument/2006/relationships/hyperlink" Target="http://www.cirkogejzir.hu/filmek/index.php" TargetMode="External"/><Relationship Id="rId846" Type="http://schemas.openxmlformats.org/officeDocument/2006/relationships/hyperlink" Target="https://www.imdb.com/title/tt9173264" TargetMode="External"/><Relationship Id="rId847" Type="http://schemas.openxmlformats.org/officeDocument/2006/relationships/hyperlink" Target="https://www.imdb.com/title/tt3281548" TargetMode="External"/><Relationship Id="rId848" Type="http://schemas.openxmlformats.org/officeDocument/2006/relationships/hyperlink" Target="http://www.bigbangmedia.eu/filmek/" TargetMode="External"/><Relationship Id="rId849" Type="http://schemas.openxmlformats.org/officeDocument/2006/relationships/hyperlink" Target="https://www.imdb.com/title/tt1657517" TargetMode="External"/><Relationship Id="rId850" Type="http://schemas.openxmlformats.org/officeDocument/2006/relationships/hyperlink" Target="http://www.vertigomedia.hu/premierek/" TargetMode="External"/><Relationship Id="rId851" Type="http://schemas.openxmlformats.org/officeDocument/2006/relationships/hyperlink" Target="https://www.imdb.com/title/tt8359816" TargetMode="External"/><Relationship Id="rId852" Type="http://schemas.openxmlformats.org/officeDocument/2006/relationships/hyperlink" Target="http://adsservice.hu/mozifilmek/" TargetMode="External"/><Relationship Id="rId853" Type="http://schemas.openxmlformats.org/officeDocument/2006/relationships/hyperlink" Target="https://www.imdb.com/title/tt8637428" TargetMode="External"/><Relationship Id="rId854" Type="http://schemas.openxmlformats.org/officeDocument/2006/relationships/hyperlink" Target="http://pannonia-entertainment.com/category/portfolio/" TargetMode="External"/><Relationship Id="rId855" Type="http://schemas.openxmlformats.org/officeDocument/2006/relationships/hyperlink" Target="https://www.imdb.com/title/tt7713068" TargetMode="External"/><Relationship Id="rId856" Type="http://schemas.openxmlformats.org/officeDocument/2006/relationships/hyperlink" Target="http://uipdunafilm.tumblr.com/post/143884311664/megjelen&#233;sek" TargetMode="External"/><Relationship Id="rId857" Type="http://schemas.openxmlformats.org/officeDocument/2006/relationships/hyperlink" Target="https://www.imdb.com/title/tt3794354" TargetMode="External"/><Relationship Id="rId858" Type="http://schemas.openxmlformats.org/officeDocument/2006/relationships/hyperlink" Target="http://adsservice.hu/mozifilmek/" TargetMode="External"/><Relationship Id="rId859" Type="http://schemas.openxmlformats.org/officeDocument/2006/relationships/hyperlink" Target="https://www.imdb.com/title/tt9179974" TargetMode="External"/><Relationship Id="rId860" Type="http://schemas.openxmlformats.org/officeDocument/2006/relationships/hyperlink" Target="https://www.imdb.com/title/tt9204204" TargetMode="External"/><Relationship Id="rId861" Type="http://schemas.openxmlformats.org/officeDocument/2006/relationships/hyperlink" Target="https://www.imdb.com/title/tt8242340" TargetMode="External"/><Relationship Id="rId862" Type="http://schemas.openxmlformats.org/officeDocument/2006/relationships/hyperlink" Target="https://www.imdb.com/title/tt0983946" TargetMode="External"/><Relationship Id="rId863" Type="http://schemas.openxmlformats.org/officeDocument/2006/relationships/hyperlink" Target="http://www.forumhungary.hu/home-page/bemutatasra-kerulo-filmjeink/" TargetMode="External"/><Relationship Id="rId864" Type="http://schemas.openxmlformats.org/officeDocument/2006/relationships/hyperlink" Target="https://www.imdb.com/title/tt7504726" TargetMode="External"/><Relationship Id="rId865" Type="http://schemas.openxmlformats.org/officeDocument/2006/relationships/hyperlink" Target="http://www.cirkogejzir.hu/filmek/index.php" TargetMode="External"/><Relationship Id="rId866" Type="http://schemas.openxmlformats.org/officeDocument/2006/relationships/hyperlink" Target="https://www.imdb.com/title/tt8054608" TargetMode="External"/><Relationship Id="rId867" Type="http://schemas.openxmlformats.org/officeDocument/2006/relationships/hyperlink" Target="http://adsservice.hu/mozifilmek/" TargetMode="External"/><Relationship Id="rId868" Type="http://schemas.openxmlformats.org/officeDocument/2006/relationships/hyperlink" Target="https://www.imdb.com/title/tt8765580" TargetMode="External"/><Relationship Id="rId869" Type="http://schemas.openxmlformats.org/officeDocument/2006/relationships/hyperlink" Target="https://www.imdb.com/title/tt9701934" TargetMode="External"/><Relationship Id="rId870" Type="http://schemas.openxmlformats.org/officeDocument/2006/relationships/hyperlink" Target="http://www.mozinet.hu/hu/filmjeink" TargetMode="External"/><Relationship Id="rId871" Type="http://schemas.openxmlformats.org/officeDocument/2006/relationships/hyperlink" Target="https://www.imdb.com/title/tt7921248/" TargetMode="External"/><Relationship Id="rId872" Type="http://schemas.openxmlformats.org/officeDocument/2006/relationships/hyperlink" Target="http://www.vertigomedia.hu/premierek/" TargetMode="External"/><Relationship Id="rId873" Type="http://schemas.openxmlformats.org/officeDocument/2006/relationships/hyperlink" Target="https://www.imdb.com/title/tt9071322" TargetMode="External"/><Relationship Id="rId874" Type="http://schemas.openxmlformats.org/officeDocument/2006/relationships/hyperlink" Target="http://uipdunafilm.tumblr.com/post/143884311664/megjelen&#233;sek" TargetMode="External"/><Relationship Id="rId875" Type="http://schemas.openxmlformats.org/officeDocument/2006/relationships/hyperlink" Target="https://www.imdb.com/title/tt1051906" TargetMode="External"/><Relationship Id="rId876" Type="http://schemas.openxmlformats.org/officeDocument/2006/relationships/hyperlink" Target="http://www.forumhungary.hu/home-page/bemutatasra-kerulo-filmjeink/" TargetMode="External"/><Relationship Id="rId877" Type="http://schemas.openxmlformats.org/officeDocument/2006/relationships/hyperlink" Target="https://www.imdb.com/title/tt7146812" TargetMode="External"/><Relationship Id="rId878" Type="http://schemas.openxmlformats.org/officeDocument/2006/relationships/hyperlink" Target="http://www.cirkogejzir.hu/filmek/index.php" TargetMode="External"/><Relationship Id="rId879" Type="http://schemas.openxmlformats.org/officeDocument/2006/relationships/hyperlink" Target="https://www.imdb.com/title/tt8916728" TargetMode="External"/><Relationship Id="rId880" Type="http://schemas.openxmlformats.org/officeDocument/2006/relationships/hyperlink" Target="http://www.vertigomedia.hu/premierek/" TargetMode="External"/><Relationship Id="rId881" Type="http://schemas.openxmlformats.org/officeDocument/2006/relationships/hyperlink" Target="http://adsservice.hu/mozifilmek/" TargetMode="External"/><Relationship Id="rId882" Type="http://schemas.openxmlformats.org/officeDocument/2006/relationships/hyperlink" Target="https://www.imdb.com/title/tt6902676" TargetMode="External"/><Relationship Id="rId883" Type="http://schemas.openxmlformats.org/officeDocument/2006/relationships/hyperlink" Target="http://uipdunafilm.tumblr.com/post/143884311664/megjelen&#233;sek" TargetMode="External"/><Relationship Id="rId884" Type="http://schemas.openxmlformats.org/officeDocument/2006/relationships/hyperlink" Target="https://www.imdb.com/title/tt7545266" TargetMode="External"/><Relationship Id="rId885" Type="http://schemas.openxmlformats.org/officeDocument/2006/relationships/hyperlink" Target="http://uipdunafilm.tumblr.com/post/143884311664/megjelen&#233;sek" TargetMode="External"/><Relationship Id="rId886" Type="http://schemas.openxmlformats.org/officeDocument/2006/relationships/hyperlink" Target="https://www.imdb.com/title/tt9214832" TargetMode="External"/><Relationship Id="rId887" Type="http://schemas.openxmlformats.org/officeDocument/2006/relationships/hyperlink" Target="http://www.vertigomedia.hu/premierek/" TargetMode="External"/><Relationship Id="rId888" Type="http://schemas.openxmlformats.org/officeDocument/2006/relationships/hyperlink" Target="https://www.imdb.com/title/tt10199590" TargetMode="External"/><Relationship Id="rId889" Type="http://schemas.openxmlformats.org/officeDocument/2006/relationships/hyperlink" Target="http://www.mozinet.hu/hu/filmjeink" TargetMode="External"/><Relationship Id="rId890" Type="http://schemas.openxmlformats.org/officeDocument/2006/relationships/hyperlink" Target="https://www.imdb.com/title/tt7736478" TargetMode="External"/><Relationship Id="rId891" Type="http://schemas.openxmlformats.org/officeDocument/2006/relationships/hyperlink" Target="https://www.imdb.com/title/tt1634106" TargetMode="External"/><Relationship Id="rId892" Type="http://schemas.openxmlformats.org/officeDocument/2006/relationships/hyperlink" Target="http://adsservice.hu/mozifilmek/" TargetMode="External"/><Relationship Id="rId893" Type="http://schemas.openxmlformats.org/officeDocument/2006/relationships/hyperlink" Target="https://www.imdb.com/title/tt6851430" TargetMode="External"/><Relationship Id="rId894" Type="http://schemas.openxmlformats.org/officeDocument/2006/relationships/hyperlink" Target="http://uipdunafilm.tumblr.com/post/143884311664/megjelen&#233;sek" TargetMode="External"/><Relationship Id="rId895" Type="http://schemas.openxmlformats.org/officeDocument/2006/relationships/hyperlink" Target="https://www.imdb.com/title/tt8332922" TargetMode="External"/><Relationship Id="rId896" Type="http://schemas.openxmlformats.org/officeDocument/2006/relationships/hyperlink" Target="http://www.bigbangmedia.eu/filmek/" TargetMode="External"/><Relationship Id="rId897" Type="http://schemas.openxmlformats.org/officeDocument/2006/relationships/hyperlink" Target="https://www.imdb.com/title/tt3833480" TargetMode="External"/><Relationship Id="rId898" Type="http://schemas.openxmlformats.org/officeDocument/2006/relationships/hyperlink" Target="https://hu-hu.facebook.com/freemanfilmhun/" TargetMode="External"/><Relationship Id="rId899" Type="http://schemas.openxmlformats.org/officeDocument/2006/relationships/hyperlink" Target="https://www.imdb.com/title/tt8242084" TargetMode="External"/><Relationship Id="rId900" Type="http://schemas.openxmlformats.org/officeDocument/2006/relationships/hyperlink" Target="http://adsservice.hu/mozifilmek/" TargetMode="External"/><Relationship Id="rId901" Type="http://schemas.openxmlformats.org/officeDocument/2006/relationships/hyperlink" Target="https://www.imdb.com/title/tt8372298" TargetMode="External"/><Relationship Id="rId902" Type="http://schemas.openxmlformats.org/officeDocument/2006/relationships/hyperlink" Target="https://www.imdb.com/title/tt10345858" TargetMode="External"/><Relationship Id="rId903" Type="http://schemas.openxmlformats.org/officeDocument/2006/relationships/hyperlink" Target="http://adsservice.hu/mozifilmek/" TargetMode="External"/><Relationship Id="rId904" Type="http://schemas.openxmlformats.org/officeDocument/2006/relationships/hyperlink" Target="https://hu-hu.facebook.com/freemanfilmhun/" TargetMode="External"/><Relationship Id="rId905" Type="http://schemas.openxmlformats.org/officeDocument/2006/relationships/hyperlink" Target="https://www.imdb.com/title/tt9779516" TargetMode="External"/><Relationship Id="rId906" Type="http://schemas.openxmlformats.org/officeDocument/2006/relationships/hyperlink" Target="http://www.vertigomedia.hu/premierek/" TargetMode="External"/><Relationship Id="rId907" Type="http://schemas.openxmlformats.org/officeDocument/2006/relationships/hyperlink" Target="http://www.mozinet.hu/hu/filmjeink" TargetMode="External"/><Relationship Id="rId908" Type="http://schemas.openxmlformats.org/officeDocument/2006/relationships/hyperlink" Target="http://www.forumhungary.hu/home-page/bemutatasra-kerulo-filmjeink/" TargetMode="External"/><Relationship Id="rId909" Type="http://schemas.openxmlformats.org/officeDocument/2006/relationships/hyperlink" Target="https://www.imdb.com/title/tt4566758" TargetMode="External"/><Relationship Id="rId910" Type="http://schemas.openxmlformats.org/officeDocument/2006/relationships/hyperlink" Target="http://www.forumhungary.hu/home-page/bemutatasra-kerulo-filmjeink/" TargetMode="External"/><Relationship Id="rId911" Type="http://schemas.openxmlformats.org/officeDocument/2006/relationships/hyperlink" Target="https://www.imdb.com/title/tt4682266" TargetMode="External"/><Relationship Id="rId912" Type="http://schemas.openxmlformats.org/officeDocument/2006/relationships/hyperlink" Target="https://www.imdb.com/title/tt7305366" TargetMode="External"/><Relationship Id="rId913" Type="http://schemas.openxmlformats.org/officeDocument/2006/relationships/hyperlink" Target="http://uipdunafilm.tumblr.com/post/143884311664/megjelen&#233;sek" TargetMode="External"/><Relationship Id="rId914" Type="http://schemas.openxmlformats.org/officeDocument/2006/relationships/hyperlink" Target="https://www.imdb.com/title/tt6587640" TargetMode="External"/><Relationship Id="rId915" Type="http://schemas.openxmlformats.org/officeDocument/2006/relationships/hyperlink" Target="http://www.forumhungary.hu/home-page/bemutatasra-kerulo-filmjeink/" TargetMode="External"/><Relationship Id="rId916" Type="http://schemas.openxmlformats.org/officeDocument/2006/relationships/hyperlink" Target="https://www.imdb.com/title/tt2382320" TargetMode="External"/><Relationship Id="rId917" Type="http://schemas.openxmlformats.org/officeDocument/2006/relationships/hyperlink" Target="http://www.vertigomedia.hu/premierek/" TargetMode="External"/><Relationship Id="rId918" Type="http://schemas.openxmlformats.org/officeDocument/2006/relationships/hyperlink" Target="http://www.mozinet.hu/hu/filmjeink" TargetMode="External"/><Relationship Id="rId919" Type="http://schemas.openxmlformats.org/officeDocument/2006/relationships/hyperlink" Target="https://www.imdb.com/title/tt6284064" TargetMode="External"/><Relationship Id="rId920" Type="http://schemas.openxmlformats.org/officeDocument/2006/relationships/hyperlink" Target="https://www.imdb.com/title/tt8376234" TargetMode="External"/><Relationship Id="rId921" Type="http://schemas.openxmlformats.org/officeDocument/2006/relationships/hyperlink" Target="https://www.imdb.com/title/tt4733624" TargetMode="External"/><Relationship Id="rId922" Type="http://schemas.openxmlformats.org/officeDocument/2006/relationships/hyperlink" Target="http://www.vertigomedia.hu/premierek/" TargetMode="External"/><Relationship Id="rId923" Type="http://schemas.openxmlformats.org/officeDocument/2006/relationships/hyperlink" Target="http://adsservice.hu/mozifilmek/" TargetMode="External"/><Relationship Id="rId924" Type="http://schemas.openxmlformats.org/officeDocument/2006/relationships/hyperlink" Target="http://uipdunafilm.tumblr.com/post/143884311664/megjelen&#233;sek" TargetMode="External"/><Relationship Id="rId925" Type="http://schemas.openxmlformats.org/officeDocument/2006/relationships/hyperlink" Target="https://www.imdb.com/title/tt2222042" TargetMode="External"/><Relationship Id="rId926" Type="http://schemas.openxmlformats.org/officeDocument/2006/relationships/hyperlink" Target="http://uipdunafilm.tumblr.com/post/143884311664/megjelen&#233;sek" TargetMode="External"/><Relationship Id="rId927" Type="http://schemas.openxmlformats.org/officeDocument/2006/relationships/hyperlink" Target="https://www.imdb.com/title/tt8851668" TargetMode="External"/><Relationship Id="rId928" Type="http://schemas.openxmlformats.org/officeDocument/2006/relationships/hyperlink" Target="http://www.vertigomedia.hu/premierek/" TargetMode="External"/><Relationship Id="rId929" Type="http://schemas.openxmlformats.org/officeDocument/2006/relationships/hyperlink" Target="https://hu-hu.facebook.com/freemanfilmhun/" TargetMode="External"/><Relationship Id="rId930" Type="http://schemas.openxmlformats.org/officeDocument/2006/relationships/hyperlink" Target="https://www.imdb.com/title/tt10065694" TargetMode="External"/><Relationship Id="rId931" Type="http://schemas.openxmlformats.org/officeDocument/2006/relationships/hyperlink" Target="http://www.cirkogejzir.hu/filmek/index.php" TargetMode="External"/><Relationship Id="rId932" Type="http://schemas.openxmlformats.org/officeDocument/2006/relationships/hyperlink" Target="https://www.imdb.com/title/tt4516162" TargetMode="External"/><Relationship Id="rId933" Type="http://schemas.openxmlformats.org/officeDocument/2006/relationships/hyperlink" Target="http://adsservice.hu/mozifilmek/" TargetMode="External"/><Relationship Id="rId934" Type="http://schemas.openxmlformats.org/officeDocument/2006/relationships/hyperlink" Target="https://www.imdb.com/title/tt9272198" TargetMode="External"/><Relationship Id="rId935" Type="http://schemas.openxmlformats.org/officeDocument/2006/relationships/hyperlink" Target="http://www.forumhungary.hu/home-page/bemutatasra-kerulo-filmjeink/" TargetMode="External"/><Relationship Id="rId936" Type="http://schemas.openxmlformats.org/officeDocument/2006/relationships/hyperlink" Target="https://www.imdb.com/title/tt3480822" TargetMode="External"/><Relationship Id="rId937" Type="http://schemas.openxmlformats.org/officeDocument/2006/relationships/hyperlink" Target="http://adsservice.hu/mozifilmek/" TargetMode="External"/><Relationship Id="rId938" Type="http://schemas.openxmlformats.org/officeDocument/2006/relationships/hyperlink" Target="https://www.imdb.com/title/tt8342680" TargetMode="External"/><Relationship Id="rId939" Type="http://schemas.openxmlformats.org/officeDocument/2006/relationships/hyperlink" Target="http://adsservice.hu/mozifilmek/" TargetMode="External"/><Relationship Id="rId940" Type="http://schemas.openxmlformats.org/officeDocument/2006/relationships/hyperlink" Target="https://www.imdb.com/title/tt9855978" TargetMode="External"/><Relationship Id="rId941" Type="http://schemas.openxmlformats.org/officeDocument/2006/relationships/hyperlink" Target="http://uipdunafilm.tumblr.com/post/143884311664/megjelen&#233;sek" TargetMode="External"/><Relationship Id="rId942" Type="http://schemas.openxmlformats.org/officeDocument/2006/relationships/hyperlink" Target="https://www.imdb.com/title/tt9308382" TargetMode="External"/><Relationship Id="rId943" Type="http://schemas.openxmlformats.org/officeDocument/2006/relationships/hyperlink" Target="https://www.imdb.com/title/tt6048922" TargetMode="External"/><Relationship Id="rId944" Type="http://schemas.openxmlformats.org/officeDocument/2006/relationships/hyperlink" Target="http://www.forumhungary.hu/home-page/bemutatasra-kerulo-filmjeink/" TargetMode="External"/><Relationship Id="rId945" Type="http://schemas.openxmlformats.org/officeDocument/2006/relationships/hyperlink" Target="https://www.imdb.com/title/tt6111574" TargetMode="External"/><Relationship Id="rId946" Type="http://schemas.openxmlformats.org/officeDocument/2006/relationships/hyperlink" Target="http://uipdunafilm.tumblr.com/post/143884311664/megjelen&#233;sek" TargetMode="External"/><Relationship Id="rId947" Type="http://schemas.openxmlformats.org/officeDocument/2006/relationships/hyperlink" Target="https://www.imdb.com/title/tt5433138" TargetMode="External"/><Relationship Id="rId948" Type="http://schemas.openxmlformats.org/officeDocument/2006/relationships/hyperlink" Target="http://adsservice.hu/mozifilmek/" TargetMode="External"/><Relationship Id="rId949" Type="http://schemas.openxmlformats.org/officeDocument/2006/relationships/hyperlink" Target="https://www.imdb.com/title/tt10583170" TargetMode="External"/><Relationship Id="rId950" Type="http://schemas.openxmlformats.org/officeDocument/2006/relationships/hyperlink" Target="http://www.forumhungary.hu/home-page/bemutatasra-kerulo-filmjeink/" TargetMode="External"/><Relationship Id="rId951" Type="http://schemas.openxmlformats.org/officeDocument/2006/relationships/hyperlink" Target="https://www.imdb.com/title/tt3089630" TargetMode="External"/><Relationship Id="rId952" Type="http://schemas.openxmlformats.org/officeDocument/2006/relationships/hyperlink" Target="http://www.vertigomedia.hu/premierek/" TargetMode="External"/><Relationship Id="rId953" Type="http://schemas.openxmlformats.org/officeDocument/2006/relationships/hyperlink" Target="https://www.imdb.com/title/tt7374926" TargetMode="External"/><Relationship Id="rId954" Type="http://schemas.openxmlformats.org/officeDocument/2006/relationships/hyperlink" Target="http://uipdunafilm.tumblr.com/post/143884311664/megjelen&#233;sek" TargetMode="External"/><Relationship Id="rId955" Type="http://schemas.openxmlformats.org/officeDocument/2006/relationships/hyperlink" Target="https://www.imdb.com/title/tt9620292" TargetMode="External"/><Relationship Id="rId956" Type="http://schemas.openxmlformats.org/officeDocument/2006/relationships/hyperlink" Target="https://www.imdb.com/title/tt7126948" TargetMode="External"/><Relationship Id="rId957" Type="http://schemas.openxmlformats.org/officeDocument/2006/relationships/hyperlink" Target="http://uipdunafilm.tumblr.com/post/143884311664/megjelen&#233;sek" TargetMode="External"/><Relationship Id="rId958" Type="http://schemas.openxmlformats.org/officeDocument/2006/relationships/hyperlink" Target="http://www.forumhungary.hu/home-page/bemutatasra-kerulo-filmjeink/" TargetMode="External"/><Relationship Id="rId959" Type="http://schemas.openxmlformats.org/officeDocument/2006/relationships/hyperlink" Target="https://www.imdb.com/title/tt9347730" TargetMode="External"/><Relationship Id="rId960" Type="http://schemas.openxmlformats.org/officeDocument/2006/relationships/hyperlink" Target="https://www.imdb.com/title/tt10319486" TargetMode="External"/><Relationship Id="rId961" Type="http://schemas.openxmlformats.org/officeDocument/2006/relationships/hyperlink" Target="http://www.forumhungary.hu/home-page/bemutatasra-kerulo-filmjeink/" TargetMode="External"/><Relationship Id="rId962" Type="http://schemas.openxmlformats.org/officeDocument/2006/relationships/hyperlink" Target="https://www.imdb.com/title/tt2948372" TargetMode="External"/><Relationship Id="rId963" Type="http://schemas.openxmlformats.org/officeDocument/2006/relationships/hyperlink" Target="http://www.vertigomedia.hu/premierek/" TargetMode="External"/><Relationship Id="rId964" Type="http://schemas.openxmlformats.org/officeDocument/2006/relationships/hyperlink" Target="https://www.imdb.com/title/tt1838556" TargetMode="External"/><Relationship Id="rId965" Type="http://schemas.openxmlformats.org/officeDocument/2006/relationships/hyperlink" Target="http://www.forumhungary.hu/home-page/bemutatasra-kerulo-filmjeink/" TargetMode="External"/><Relationship Id="rId966" Type="http://schemas.openxmlformats.org/officeDocument/2006/relationships/hyperlink" Target="https://www.imdb.com/title/tt6264654" TargetMode="External"/><Relationship Id="rId967" Type="http://schemas.openxmlformats.org/officeDocument/2006/relationships/hyperlink" Target="http://uipdunafilm.tumblr.com/post/143884311664/megjelen&#233;sek" TargetMode="External"/><Relationship Id="rId968" Type="http://schemas.openxmlformats.org/officeDocument/2006/relationships/hyperlink" Target="https://www.imdb.com/title/tt5113044" TargetMode="External"/><Relationship Id="rId969" Type="http://schemas.openxmlformats.org/officeDocument/2006/relationships/hyperlink" Target="https://www.imdb.com/title/tt4513678" TargetMode="External"/><Relationship Id="rId970" Type="http://schemas.openxmlformats.org/officeDocument/2006/relationships/hyperlink" Target="http://www.forumhungary.hu/home-page/bemutatasra-kerulo-filmjeink/" TargetMode="External"/><Relationship Id="rId971" Type="http://schemas.openxmlformats.org/officeDocument/2006/relationships/hyperlink" Target="https://www.imdb.com/title/tt7466442" TargetMode="External"/><Relationship Id="rId972" Type="http://schemas.openxmlformats.org/officeDocument/2006/relationships/hyperlink" Target="https://www.imdb.com/title/tt6723592" TargetMode="External"/><Relationship Id="rId973" Type="http://schemas.openxmlformats.org/officeDocument/2006/relationships/hyperlink" Target="http://uipdunafilm.tumblr.com/post/143884311664/megjelen&#233;sek" TargetMode="External"/><Relationship Id="rId974" Type="http://schemas.openxmlformats.org/officeDocument/2006/relationships/hyperlink" Target="https://www.imdb.com/title/tt1745960" TargetMode="External"/><Relationship Id="rId975" Type="http://schemas.openxmlformats.org/officeDocument/2006/relationships/hyperlink" Target="http://www.forumhungary.hu/home-page/bemutatasra-kerulo-filmjeink/" TargetMode="External"/><Relationship Id="rId976" Type="http://schemas.openxmlformats.org/officeDocument/2006/relationships/hyperlink" Target="https://www.imdb.com/title/tt0870154" TargetMode="External"/><Relationship Id="rId977" Type="http://schemas.openxmlformats.org/officeDocument/2006/relationships/hyperlink" Target="http://www.forumhungary.hu/home-page/bemutatasra-kerulo-filmjeink/" TargetMode="External"/><Relationship Id="rId978" Type="http://schemas.openxmlformats.org/officeDocument/2006/relationships/hyperlink" Target="https://www.imdb.com/title/tt5867314" TargetMode="External"/><Relationship Id="rId979" Type="http://schemas.openxmlformats.org/officeDocument/2006/relationships/hyperlink" Target="http://www.forumhungary.hu/home-page/bemutatasra-kerulo-filmjeink/" TargetMode="External"/><Relationship Id="rId980" Type="http://schemas.openxmlformats.org/officeDocument/2006/relationships/hyperlink" Target="https://www.imdb.com/title/tt3661394" TargetMode="External"/><Relationship Id="rId981" Type="http://schemas.openxmlformats.org/officeDocument/2006/relationships/hyperlink" Target="https://www.imdb.com/title/tt10731778" TargetMode="External"/><Relationship Id="rId982" Type="http://schemas.openxmlformats.org/officeDocument/2006/relationships/hyperlink" Target="https://www.imdb.com/title/tt9844522" TargetMode="External"/><Relationship Id="rId983" Type="http://schemas.openxmlformats.org/officeDocument/2006/relationships/hyperlink" Target="http://uipdunafilm.tumblr.com/post/143884311664/megjelen&#233;sek" TargetMode="External"/><Relationship Id="rId984" Type="http://schemas.openxmlformats.org/officeDocument/2006/relationships/hyperlink" Target="https://www.imdb.com/title/tt6654210" TargetMode="External"/><Relationship Id="rId985" Type="http://schemas.openxmlformats.org/officeDocument/2006/relationships/hyperlink" Target="http://uipdunafilm.tumblr.com/post/143884311664/megjelen&#233;sek" TargetMode="External"/><Relationship Id="rId986" Type="http://schemas.openxmlformats.org/officeDocument/2006/relationships/hyperlink" Target="https://www.imdb.com/title/tt7888964" TargetMode="External"/><Relationship Id="rId987" Type="http://schemas.openxmlformats.org/officeDocument/2006/relationships/hyperlink" Target="https://www.imdb.com/title/tt1321510" TargetMode="External"/><Relationship Id="rId988" Type="http://schemas.openxmlformats.org/officeDocument/2006/relationships/hyperlink" Target="http://uipdunafilm.tumblr.com/post/143884311664/megjelen&#233;sek" TargetMode="External"/><Relationship Id="rId989" Type="http://schemas.openxmlformats.org/officeDocument/2006/relationships/hyperlink" Target="https://www.imdb.com/title/tt9340860" TargetMode="External"/><Relationship Id="rId990" Type="http://schemas.openxmlformats.org/officeDocument/2006/relationships/hyperlink" Target="https://www.imdb.com/title/tt6475714" TargetMode="External"/><Relationship Id="rId991" Type="http://schemas.openxmlformats.org/officeDocument/2006/relationships/hyperlink" Target="https://www.imdb.com/title/tt7069210" TargetMode="External"/><Relationship Id="rId992" Type="http://schemas.openxmlformats.org/officeDocument/2006/relationships/hyperlink" Target="http://uipdunafilm.tumblr.com/post/143884311664/megjelen&#233;sek" TargetMode="External"/><Relationship Id="rId993" Type="http://schemas.openxmlformats.org/officeDocument/2006/relationships/hyperlink" Target="https://www.imdb.com/title/tt0499097" TargetMode="External"/><Relationship Id="rId994" Type="http://schemas.openxmlformats.org/officeDocument/2006/relationships/hyperlink" Target="https://www.imdb.com/title/tt7979580" TargetMode="External"/><Relationship Id="rId995" Type="http://schemas.openxmlformats.org/officeDocument/2006/relationships/hyperlink" Target="http://www.forumhungary.hu/home-page/bemutatasra-kerulo-filmjeink/" TargetMode="External"/><Relationship Id="rId996" Type="http://schemas.openxmlformats.org/officeDocument/2006/relationships/hyperlink" Target="https://www.imdb.com/title/tt6856242" TargetMode="External"/><Relationship Id="rId997" Type="http://schemas.openxmlformats.org/officeDocument/2006/relationships/hyperlink" Target="https://www.imdb.com/title/tt8110232" TargetMode="External"/><Relationship Id="rId998" Type="http://schemas.openxmlformats.org/officeDocument/2006/relationships/hyperlink" Target="http://uipdunafilm.tumblr.com/post/143884311664/megjelen&#233;sek" TargetMode="External"/><Relationship Id="rId999" Type="http://schemas.openxmlformats.org/officeDocument/2006/relationships/hyperlink" Target="https://www.imdb.com/title/tt9639470" TargetMode="External"/><Relationship Id="rId1000" Type="http://schemas.openxmlformats.org/officeDocument/2006/relationships/hyperlink" Target="https://www.imdb.com/title/tt0805647" TargetMode="External"/><Relationship Id="rId1001" Type="http://schemas.openxmlformats.org/officeDocument/2006/relationships/hyperlink" Target="http://www.forumhungary.hu/home-page/bemutatasra-kerulo-filmjeink/" TargetMode="External"/><Relationship Id="rId1002" Type="http://schemas.openxmlformats.org/officeDocument/2006/relationships/hyperlink" Target="https://www.imdb.com/title/tt7657566" TargetMode="External"/><Relationship Id="rId1003" Type="http://schemas.openxmlformats.org/officeDocument/2006/relationships/hyperlink" Target="http://uipdunafilm.tumblr.com/post/143884311664/megjelen&#233;sek" TargetMode="External"/><Relationship Id="rId1004" Type="http://schemas.openxmlformats.org/officeDocument/2006/relationships/hyperlink" Target="https://www.imdb.com/title/tt2813796" TargetMode="External"/><Relationship Id="rId1005" Type="http://schemas.openxmlformats.org/officeDocument/2006/relationships/hyperlink" Target="http://www.vertigomedia.hu/premierek/" TargetMode="External"/><Relationship Id="rId1006" Type="http://schemas.openxmlformats.org/officeDocument/2006/relationships/hyperlink" Target="https://www.imdb.com/title/tt10735686" TargetMode="External"/><Relationship Id="rId1007" Type="http://schemas.openxmlformats.org/officeDocument/2006/relationships/hyperlink" Target="http://uipdunafilm.tumblr.com/post/143884311664/megjelen&#233;sek" TargetMode="External"/><Relationship Id="rId1008" Type="http://schemas.openxmlformats.org/officeDocument/2006/relationships/hyperlink" Target="https://www.imdb.com/title/tt10665338" TargetMode="External"/><Relationship Id="rId1009" Type="http://schemas.openxmlformats.org/officeDocument/2006/relationships/hyperlink" Target="http://www.forumhungary.hu/home-page/bemutatasra-kerulo-filmjeink/" TargetMode="External"/><Relationship Id="rId1010" Type="http://schemas.openxmlformats.org/officeDocument/2006/relationships/hyperlink" Target="https://www.imdb.com/title/tt9032400" TargetMode="External"/><Relationship Id="rId1011" Type="http://schemas.openxmlformats.org/officeDocument/2006/relationships/hyperlink" Target="http://www.forumhungary.hu/home-page/bemutatasra-kerulo-filmjeink/" TargetMode="External"/><Relationship Id="rId1012" Type="http://schemas.openxmlformats.org/officeDocument/2006/relationships/hyperlink" Target="https://www.imdb.com/title/tt2180339" TargetMode="External"/><Relationship Id="rId1013" Type="http://schemas.openxmlformats.org/officeDocument/2006/relationships/hyperlink" Target="https://www.imdb.com/title/tt5034838" TargetMode="External"/><Relationship Id="rId1014" Type="http://schemas.openxmlformats.org/officeDocument/2006/relationships/hyperlink" Target="http://www.forumhungary.hu/home-page/bemutatasra-kerulo-filmjeink/" TargetMode="External"/><Relationship Id="rId1015" Type="http://schemas.openxmlformats.org/officeDocument/2006/relationships/hyperlink" Target="https://www.imdb.com/title/tt5109280" TargetMode="External"/><Relationship Id="rId1016" Type="http://schemas.openxmlformats.org/officeDocument/2006/relationships/hyperlink" Target="https://www.imdb.com/title/tt9620288" TargetMode="External"/><Relationship Id="rId1017" Type="http://schemas.openxmlformats.org/officeDocument/2006/relationships/hyperlink" Target="http://uipdunafilm.tumblr.com/post/143884311664/megjelen&#233;sek" TargetMode="External"/><Relationship Id="rId1018" Type="http://schemas.openxmlformats.org/officeDocument/2006/relationships/hyperlink" Target="https://www.imdb.com/title/tt2397461" TargetMode="External"/><Relationship Id="rId1019" Type="http://schemas.openxmlformats.org/officeDocument/2006/relationships/hyperlink" Target="http://uipdunafilm.tumblr.com/post/143884311664/megjelen&#233;sek" TargetMode="External"/><Relationship Id="rId1020" Type="http://schemas.openxmlformats.org/officeDocument/2006/relationships/hyperlink" Target="https://www.imdb.com/title/tt6802400" TargetMode="External"/><Relationship Id="rId1021" Type="http://schemas.openxmlformats.org/officeDocument/2006/relationships/hyperlink" Target="https://www.imdb.com/title/tt1160419" TargetMode="External"/><Relationship Id="rId1022" Type="http://schemas.openxmlformats.org/officeDocument/2006/relationships/hyperlink" Target="http://www.forumhungary.hu/home-page/bemutatasra-kerulo-filmjeink/" TargetMode="External"/><Relationship Id="rId1023" Type="http://schemas.openxmlformats.org/officeDocument/2006/relationships/hyperlink" Target="https://www.imdb.com/title/tt3581652" TargetMode="External"/><Relationship Id="rId1024" Type="http://schemas.openxmlformats.org/officeDocument/2006/relationships/hyperlink" Target="http://uipdunafilm.tumblr.com/post/143884311664/megjelen&#233;sek" TargetMode="External"/><Relationship Id="rId1025" Type="http://schemas.openxmlformats.org/officeDocument/2006/relationships/hyperlink" Target="https://www.imdb.com/title/tt2850386" TargetMode="External"/><Relationship Id="rId1026" Type="http://schemas.openxmlformats.org/officeDocument/2006/relationships/hyperlink" Target="http://www.bigbangmedia.eu/filmek/" TargetMode="External"/><Relationship Id="rId1027" Type="http://schemas.openxmlformats.org/officeDocument/2006/relationships/hyperlink" Target="http://www.imdb.com/title/tt4532038" TargetMode="External"/><Relationship Id="rId1028" Type="http://schemas.openxmlformats.org/officeDocument/2006/relationships/hyperlink" Target="http://www.bigbangmedia.eu/filmek/" TargetMode="External"/><Relationship Id="rId1029" Type="http://schemas.openxmlformats.org/officeDocument/2006/relationships/hyperlink" Target="https://www.imdb.com/title/tt8633478/" TargetMode="External"/><Relationship Id="rId1030" Type="http://schemas.openxmlformats.org/officeDocument/2006/relationships/hyperlink" Target="http://www.bigbangmedia.eu/filmek/" TargetMode="External"/><Relationship Id="rId1031" Type="http://schemas.openxmlformats.org/officeDocument/2006/relationships/hyperlink" Target="https://www.imdb.com/title/tt4574438" TargetMode="External"/><Relationship Id="rId1032" Type="http://schemas.openxmlformats.org/officeDocument/2006/relationships/hyperlink" Target="http://www.bigbangmedia.eu/filmek/" TargetMode="External"/><Relationship Id="rId1033" Type="http://schemas.openxmlformats.org/officeDocument/2006/relationships/hyperlink" Target="http://www.bigbangmedia.eu/filmek/" TargetMode="External"/><Relationship Id="rId1034" Type="http://schemas.openxmlformats.org/officeDocument/2006/relationships/hyperlink" Target="https://www.imdb.com/title/tt4155534" TargetMode="External"/><Relationship Id="rId1035" Type="http://schemas.openxmlformats.org/officeDocument/2006/relationships/hyperlink" Target="http://www.bigbangmedia.eu/filmek/" TargetMode="External"/><Relationship Id="rId1036" Type="http://schemas.openxmlformats.org/officeDocument/2006/relationships/hyperlink" Target="https://www.imdb.com/title/tt7638348" TargetMode="External"/><Relationship Id="rId1037" Type="http://schemas.openxmlformats.org/officeDocument/2006/relationships/hyperlink" Target="http://www.bigbangmedia.eu/filmek/" TargetMode="External"/><Relationship Id="rId1038" Type="http://schemas.openxmlformats.org/officeDocument/2006/relationships/hyperlink" Target="https://www.imdb.com/title/tt8717446" TargetMode="External"/><Relationship Id="rId1039" Type="http://schemas.openxmlformats.org/officeDocument/2006/relationships/hyperlink" Target="http://www.bigbangmedia.eu/filmek/" TargetMode="External"/><Relationship Id="rId1040" Type="http://schemas.openxmlformats.org/officeDocument/2006/relationships/hyperlink" Target="https://www.imdb.com/title/tt10362466/" TargetMode="External"/><Relationship Id="rId1041" Type="http://schemas.openxmlformats.org/officeDocument/2006/relationships/hyperlink" Target="http://www.bigbangmedia.eu/filmek/" TargetMode="External"/><Relationship Id="rId1042" Type="http://schemas.openxmlformats.org/officeDocument/2006/relationships/hyperlink" Target="http://www.bigbangmedia.eu/filmek/" TargetMode="External"/><Relationship Id="rId1043" Type="http://schemas.openxmlformats.org/officeDocument/2006/relationships/hyperlink" Target="https://www.imdb.com/title/tt8385148" TargetMode="External"/><Relationship Id="rId1044" Type="http://schemas.openxmlformats.org/officeDocument/2006/relationships/hyperlink" Target="http://www.bigbangmedia.eu/filmek/" TargetMode="External"/><Relationship Id="rId1045" Type="http://schemas.openxmlformats.org/officeDocument/2006/relationships/hyperlink" Target="https://www.imdb.com/title/tt6212308" TargetMode="External"/><Relationship Id="rId1046" Type="http://schemas.openxmlformats.org/officeDocument/2006/relationships/hyperlink" Target="http://www.bigbangmedia.eu/filmek/" TargetMode="External"/><Relationship Id="rId1047" Type="http://schemas.openxmlformats.org/officeDocument/2006/relationships/hyperlink" Target="http://www.vertigomedia.hu/premierek/" TargetMode="External"/><Relationship Id="rId1048" Type="http://schemas.openxmlformats.org/officeDocument/2006/relationships/hyperlink" Target="https://hu-hu.facebook.com/freemanfilmhun/" TargetMode="External"/><Relationship Id="rId1049" Type="http://schemas.openxmlformats.org/officeDocument/2006/relationships/hyperlink" Target="https://www.imdb.com/title/tt1308728" TargetMode="External"/><Relationship Id="rId1050" Type="http://schemas.openxmlformats.org/officeDocument/2006/relationships/hyperlink" Target="http://adsservice.hu/mozifilmek/" TargetMode="External"/><Relationship Id="rId1051" Type="http://schemas.openxmlformats.org/officeDocument/2006/relationships/hyperlink" Target="http://www.mozinet.hu/hu/filmjeink" TargetMode="External"/><Relationship Id="rId1052" Type="http://schemas.openxmlformats.org/officeDocument/2006/relationships/hyperlink" Target="http://pannonia-entertainment.com/category/portfolio/" TargetMode="External"/><Relationship Id="rId1053" Type="http://schemas.openxmlformats.org/officeDocument/2006/relationships/hyperlink" Target="https://hu-hu.facebook.com/freemanfilmhun/" TargetMode="External"/><Relationship Id="rId1054" Type="http://schemas.openxmlformats.org/officeDocument/2006/relationships/hyperlink" Target="https://hu-hu.facebook.com/freemanfilmhun/" TargetMode="External"/><Relationship Id="rId1055" Type="http://schemas.openxmlformats.org/officeDocument/2006/relationships/hyperlink" Target="http://uipdunafilm.tumblr.com/post/143884311664/megjelen&#233;sek" TargetMode="External"/><Relationship Id="rId1056" Type="http://schemas.openxmlformats.org/officeDocument/2006/relationships/hyperlink" Target="http://uipdunafilm.tumblr.com/post/143884311664/megjelen&#233;sek" TargetMode="External"/><Relationship Id="rId1057" Type="http://schemas.openxmlformats.org/officeDocument/2006/relationships/hyperlink" Target="http://uipdunafilm.tumblr.com/post/143884311664/megjelen&#233;sek" TargetMode="External"/><Relationship Id="rId1058" Type="http://schemas.openxmlformats.org/officeDocument/2006/relationships/hyperlink" Target="http://uipdunafilm.tumblr.com/post/143884311664/megjelen&#233;sek" TargetMode="External"/><Relationship Id="rId1059" Type="http://schemas.openxmlformats.org/officeDocument/2006/relationships/hyperlink" Target="http://uipdunafilm.tumblr.com/post/143884311664/megjelen&#233;sek" TargetMode="External"/><Relationship Id="rId1060" Type="http://schemas.openxmlformats.org/officeDocument/2006/relationships/hyperlink" Target="http://uipdunafilm.tumblr.com/post/143884311664/megjelen&#233;sek" TargetMode="External"/><Relationship Id="rId1061" Type="http://schemas.openxmlformats.org/officeDocument/2006/relationships/hyperlink" Target="https://www.imdb.com/title/tt2388771" TargetMode="External"/><Relationship Id="rId1062" Type="http://schemas.openxmlformats.org/officeDocument/2006/relationships/hyperlink" Target="http://uipdunafilm.tumblr.com/post/143884311664/megjelen&#233;sek" TargetMode="External"/><Relationship Id="rId1063" Type="http://schemas.openxmlformats.org/officeDocument/2006/relationships/hyperlink" Target="https://www.imdb.com/title/tt6859762" TargetMode="External"/><Relationship Id="rId1064" Type="http://schemas.openxmlformats.org/officeDocument/2006/relationships/hyperlink" Target="http://uipdunafilm.tumblr.com/post/143884311664/megjelen&#233;sek" TargetMode="External"/><Relationship Id="rId1065" Type="http://schemas.openxmlformats.org/officeDocument/2006/relationships/hyperlink" Target="http://uipdunafilm.tumblr.com/post/143884311664/megjelen&#233;sek" TargetMode="External"/><Relationship Id="rId1066" Type="http://schemas.openxmlformats.org/officeDocument/2006/relationships/hyperlink" Target="http://www.cirkogejzir.hu/filmek/index.php" TargetMode="External"/><Relationship Id="rId1067" Type="http://schemas.openxmlformats.org/officeDocument/2006/relationships/hyperlink" Target="https://www.imdb.com/title/tt7877982" TargetMode="External"/><Relationship Id="rId1068" Type="http://schemas.openxmlformats.org/officeDocument/2006/relationships/hyperlink" Target="http://www.forumhungary.hu/home-page/bemutatasra-kerulo-filmjeink/" TargetMode="External"/><Relationship Id="rId1069" Type="http://schemas.openxmlformats.org/officeDocument/2006/relationships/hyperlink" Target="http://www.forumhungary.hu/home-page/bemutatasra-kerulo-filmjeink/" TargetMode="External"/><Relationship Id="rId1070" Type="http://schemas.openxmlformats.org/officeDocument/2006/relationships/hyperlink" Target="http://www.forumhungary.hu/home-page/bemutatasra-kerulo-filmjeink/" TargetMode="External"/><Relationship Id="rId1071" Type="http://schemas.openxmlformats.org/officeDocument/2006/relationships/hyperlink" Target="http://www.forumhungary.hu/home-page/bemutatasra-kerulo-filmjeink/" TargetMode="External"/><Relationship Id="rId1072" Type="http://schemas.openxmlformats.org/officeDocument/2006/relationships/hyperlink" Target="http://www.forumhungary.hu/home-page/bemutatasra-kerulo-filmjeink/" TargetMode="External"/><Relationship Id="rId1073" Type="http://schemas.openxmlformats.org/officeDocument/2006/relationships/hyperlink" Target="http://www.forumhungary.hu/home-page/bemutatasra-kerulo-filmjeink/" TargetMode="External"/><Relationship Id="rId1074" Type="http://schemas.openxmlformats.org/officeDocument/2006/relationships/hyperlink" Target="http://www.forumhungary.hu/home-page/bemutatasra-kerulo-filmjeink/" TargetMode="External"/><Relationship Id="rId1075" Type="http://schemas.openxmlformats.org/officeDocument/2006/relationships/hyperlink" Target="http://adsservice.hu/mozifilmek/" TargetMode="External"/><Relationship Id="rId1076" Type="http://schemas.openxmlformats.org/officeDocument/2006/relationships/hyperlink" Target="https://www.imdb.com/title/tt5662550" TargetMode="External"/><Relationship Id="rId1077" Type="http://schemas.openxmlformats.org/officeDocument/2006/relationships/hyperlink" Target="http://www.forumhungary.hu/home-page/bemutatasra-kerulo-filmjeink/" TargetMode="External"/><Relationship Id="rId1078" Type="http://schemas.openxmlformats.org/officeDocument/2006/relationships/hyperlink" Target="http://adsservice.hu/mozifilmek/" TargetMode="External"/><Relationship Id="rId1079" Type="http://schemas.openxmlformats.org/officeDocument/2006/relationships/hyperlink" Target="https://www.imdb.com/title/tt3783510" TargetMode="External"/><Relationship Id="rId1080" Type="http://schemas.openxmlformats.org/officeDocument/2006/relationships/hyperlink" Target="http://www.forumhungary.hu/home-page/bemutatasra-kerulo-filmjeink/" TargetMode="External"/><Relationship Id="rId1081" Type="http://schemas.openxmlformats.org/officeDocument/2006/relationships/hyperlink" Target="http://adsservice.hu/mozifilmek/" TargetMode="External"/><Relationship Id="rId1082" Type="http://schemas.openxmlformats.org/officeDocument/2006/relationships/hyperlink" Target="https://www.imdb.com/title/tt6710606" TargetMode="External"/><Relationship Id="rId1083" Type="http://schemas.openxmlformats.org/officeDocument/2006/relationships/hyperlink" Target="http://www.forumhungary.hu/home-page/bemutatasra-kerulo-filmjeink/" TargetMode="External"/><Relationship Id="rId1084" Type="http://schemas.openxmlformats.org/officeDocument/2006/relationships/hyperlink" Target="https://www.imdb.com/title/tt5208252" TargetMode="External"/><Relationship Id="rId1085" Type="http://schemas.openxmlformats.org/officeDocument/2006/relationships/hyperlink" Target="http://www.forumhungary.hu/home-page/bemutatasra-kerulo-filmjeink/" TargetMode="External"/><Relationship Id="rId1086" Type="http://schemas.openxmlformats.org/officeDocument/2006/relationships/hyperlink" Target="http://www.forumhungary.hu/home-page/bemutatasra-kerulo-filmjeink/" TargetMode="External"/><Relationship Id="rId1087" Type="http://schemas.openxmlformats.org/officeDocument/2006/relationships/hyperlink" Target="http://www.forumhungary.hu/home-page/bemutatasra-kerulo-filmjeink/" TargetMode="External"/><Relationship Id="rId1088" Type="http://schemas.openxmlformats.org/officeDocument/2006/relationships/hyperlink" Target="https://www.imdb.com/title/tt6811018" TargetMode="External"/><Relationship Id="rId1089" Type="http://schemas.openxmlformats.org/officeDocument/2006/relationships/hyperlink" Target="http://pannonia-entertainment.com/category/portfolio/" TargetMode="External"/><Relationship Id="rId1090" Type="http://schemas.openxmlformats.org/officeDocument/2006/relationships/hyperlink" Target="http://www.bigbangmedia.eu/filmek/" TargetMode="External"/><Relationship Id="rId1091" Type="http://schemas.openxmlformats.org/officeDocument/2006/relationships/hyperlink" Target="http://www.forumhungary.hu/home-page/bemutatasra-kerulo-filmjeink/" TargetMode="External"/><Relationship Id="rId1092" Type="http://schemas.openxmlformats.org/officeDocument/2006/relationships/hyperlink" Target="https://www.imdb.com/title/tt8080302" TargetMode="External"/><Relationship Id="rId1093" Type="http://schemas.openxmlformats.org/officeDocument/2006/relationships/hyperlink" Target="http://www.bigbangmedia.eu/filmek/" TargetMode="External"/><Relationship Id="rId1094" Type="http://schemas.openxmlformats.org/officeDocument/2006/relationships/hyperlink" Target="http://www.bigbangmedia.eu/filmek/" TargetMode="External"/><Relationship Id="rId1095" Type="http://schemas.openxmlformats.org/officeDocument/2006/relationships/hyperlink" Target="http://uipdunafilm.tumblr.com/post/143884311664/megjelen&#233;sek" TargetMode="External"/><Relationship Id="rId1096" Type="http://schemas.openxmlformats.org/officeDocument/2006/relationships/hyperlink" Target="https://www.imdb.com/title/tt6673612" TargetMode="External"/><Relationship Id="rId1097" Type="http://schemas.openxmlformats.org/officeDocument/2006/relationships/hyperlink" Target="http://uipdunafilm.tumblr.com/post/143884311664/megjelen&#233;sek" TargetMode="External"/><Relationship Id="rId1098" Type="http://schemas.openxmlformats.org/officeDocument/2006/relationships/hyperlink" Target="https://www.imdb.com/title/tt4530422" TargetMode="External"/><Relationship Id="rId1099" Type="http://schemas.openxmlformats.org/officeDocument/2006/relationships/hyperlink" Target="http://www.bigbangmedia.eu/filmek/" TargetMode="External"/><Relationship Id="rId1100" Type="http://schemas.openxmlformats.org/officeDocument/2006/relationships/hyperlink" Target="http://www.bigbangmedia.eu/filmek/" TargetMode="External"/><Relationship Id="rId1101" Type="http://schemas.openxmlformats.org/officeDocument/2006/relationships/hyperlink" Target="http://www.bigbangmedia.eu/filmek/" TargetMode="External"/><Relationship Id="rId1102" Type="http://schemas.openxmlformats.org/officeDocument/2006/relationships/hyperlink" Target="http://www.bigbangmedia.eu/filmek/" TargetMode="External"/><Relationship Id="rId1103" Type="http://schemas.openxmlformats.org/officeDocument/2006/relationships/hyperlink" Target="https://www.imdb.com/title/tt5844488" TargetMode="External"/><Relationship Id="rId1104" Type="http://schemas.openxmlformats.org/officeDocument/2006/relationships/hyperlink" Target="http://www.bigbangmedia.eu/filmek/" TargetMode="External"/><Relationship Id="rId1105" Type="http://schemas.openxmlformats.org/officeDocument/2006/relationships/hyperlink" Target="https://www.imdb.com/title/tt7315484" TargetMode="External"/><Relationship Id="rId1106" Type="http://schemas.openxmlformats.org/officeDocument/2006/relationships/hyperlink" Target="https://www.imdb.com/title/tt2452244" TargetMode="External"/><Relationship Id="rId1107" Type="http://schemas.openxmlformats.org/officeDocument/2006/relationships/hyperlink" Target="http://adsservice.hu/mozifilmek/" TargetMode="External"/><Relationship Id="rId1108" Type="http://schemas.openxmlformats.org/officeDocument/2006/relationships/hyperlink" Target="https://www.imdb.com/title/tt5859882" TargetMode="External"/><Relationship Id="rId1109" Type="http://schemas.openxmlformats.org/officeDocument/2006/relationships/hyperlink" Target="http://www.forumhungary.hu/home-page/bemutatasra-kerulo-filmjeink/" TargetMode="External"/><Relationship Id="rId1110" Type="http://schemas.openxmlformats.org/officeDocument/2006/relationships/hyperlink" Target="https://www.imdb.com/title/tt4595882" TargetMode="External"/><Relationship Id="rId1111" Type="http://schemas.openxmlformats.org/officeDocument/2006/relationships/hyperlink" Target="http://uipdunafilm.tumblr.com/post/143884311664/megjelen&#233;sek" TargetMode="External"/><Relationship Id="rId1112" Type="http://schemas.openxmlformats.org/officeDocument/2006/relationships/hyperlink" Target="https://www.imdb.com/title/tt5294518" TargetMode="External"/><Relationship Id="rId1113" Type="http://schemas.openxmlformats.org/officeDocument/2006/relationships/hyperlink" Target="http://uipdunafilm.tumblr.com/post/143884311664/megjelen&#233;sek" TargetMode="External"/><Relationship Id="rId1114" Type="http://schemas.openxmlformats.org/officeDocument/2006/relationships/hyperlink" Target="https://www.imdb.com/title/tt8085790" TargetMode="External"/><Relationship Id="rId1115" Type="http://schemas.openxmlformats.org/officeDocument/2006/relationships/hyperlink" Target="https://www.imdb.com/title/tt7074886" TargetMode="External"/><Relationship Id="rId1116" Type="http://schemas.openxmlformats.org/officeDocument/2006/relationships/hyperlink" Target="https://www.imdb.com/title/tt5789976" TargetMode="External"/><Relationship Id="rId1117" Type="http://schemas.openxmlformats.org/officeDocument/2006/relationships/hyperlink" Target="http://uipdunafilm.tumblr.com/post/143884311664/megjelen&#233;sek" TargetMode="External"/><Relationship Id="rId1118" Type="http://schemas.openxmlformats.org/officeDocument/2006/relationships/hyperlink" Target="https://www.imdb.com/title/tt7008872" TargetMode="External"/><Relationship Id="rId1119" Type="http://schemas.openxmlformats.org/officeDocument/2006/relationships/hyperlink" Target="http://uipdunafilm.tumblr.com/post/143884311664/megjelen&#233;sek" TargetMode="External"/><Relationship Id="rId1120" Type="http://schemas.openxmlformats.org/officeDocument/2006/relationships/hyperlink" Target="https://www.imdb.com/title/tt7134096" TargetMode="External"/><Relationship Id="rId1121" Type="http://schemas.openxmlformats.org/officeDocument/2006/relationships/hyperlink" Target="http://uipdunafilm.tumblr.com/post/143884311664/megjelen&#233;sek" TargetMode="External"/><Relationship Id="rId1122" Type="http://schemas.openxmlformats.org/officeDocument/2006/relationships/hyperlink" Target="https://www.imdb.com/title/tt3289724" TargetMode="External"/><Relationship Id="rId1123" Type="http://schemas.openxmlformats.org/officeDocument/2006/relationships/hyperlink" Target="http://pannonia-entertainment.com/category/portfolio/" TargetMode="External"/><Relationship Id="rId1124" Type="http://schemas.openxmlformats.org/officeDocument/2006/relationships/hyperlink" Target="https://www.imdb.com/title/tt5217608" TargetMode="External"/><Relationship Id="rId1125" Type="http://schemas.openxmlformats.org/officeDocument/2006/relationships/hyperlink" Target="http://www.bigbangmedia.eu/filmek/" TargetMode="External"/><Relationship Id="rId1126" Type="http://schemas.openxmlformats.org/officeDocument/2006/relationships/hyperlink" Target="https://www.imdb.com/title/tt7942742" TargetMode="External"/><Relationship Id="rId1127" Type="http://schemas.openxmlformats.org/officeDocument/2006/relationships/hyperlink" Target="http://uipdunafilm.tumblr.com/post/143884311664/megjelen&#233;sek" TargetMode="External"/><Relationship Id="rId1128" Type="http://schemas.openxmlformats.org/officeDocument/2006/relationships/hyperlink" Target="https://www.imdb.com/title/tt8364368" TargetMode="External"/><Relationship Id="rId1129" Type="http://schemas.openxmlformats.org/officeDocument/2006/relationships/hyperlink" Target="http://uipdunafilm.tumblr.com/post/143884311664/megjelen&#233;sek" TargetMode="External"/><Relationship Id="rId1130" Type="http://schemas.openxmlformats.org/officeDocument/2006/relationships/hyperlink" Target="https://www.imdb.com/title/tt7716770" TargetMode="External"/><Relationship Id="rId1131" Type="http://schemas.openxmlformats.org/officeDocument/2006/relationships/hyperlink" Target="http://www.forumhungary.hu/home-page/bemutatasra-kerulo-filmjeink/" TargetMode="External"/><Relationship Id="rId1132" Type="http://schemas.openxmlformats.org/officeDocument/2006/relationships/hyperlink" Target="https://www.imdb.com/title/tt6423362" TargetMode="External"/><Relationship Id="rId1133" Type="http://schemas.openxmlformats.org/officeDocument/2006/relationships/hyperlink" Target="http://www.bigbangmedia.eu/filmek/" TargetMode="External"/><Relationship Id="rId1134" Type="http://schemas.openxmlformats.org/officeDocument/2006/relationships/hyperlink" Target="https://www.imdb.com/title/tt1987680" TargetMode="External"/><Relationship Id="rId1135" Type="http://schemas.openxmlformats.org/officeDocument/2006/relationships/hyperlink" Target="http://www.vertigomedia.hu/premierek/" TargetMode="External"/><Relationship Id="rId1136" Type="http://schemas.openxmlformats.org/officeDocument/2006/relationships/hyperlink" Target="https://www.imdb.com/title/tt4500214" TargetMode="External"/><Relationship Id="rId1137" Type="http://schemas.openxmlformats.org/officeDocument/2006/relationships/hyperlink" Target="http://www.bigbangmedia.eu/filmek/" TargetMode="External"/><Relationship Id="rId1138" Type="http://schemas.openxmlformats.org/officeDocument/2006/relationships/hyperlink" Target="https://www.imdb.com/title/tt6865690" TargetMode="External"/><Relationship Id="rId1139" Type="http://schemas.openxmlformats.org/officeDocument/2006/relationships/hyperlink" Target="http://www.bigbangmedia.eu/filmek/" TargetMode="External"/><Relationship Id="rId1140" Type="http://schemas.openxmlformats.org/officeDocument/2006/relationships/hyperlink" Target="https://www.imdb.com/title/tt7558302" TargetMode="External"/><Relationship Id="rId1141" Type="http://schemas.openxmlformats.org/officeDocument/2006/relationships/hyperlink" Target="http://uipdunafilm.tumblr.com/post/143884311664/megjelen&#233;sek" TargetMode="External"/><Relationship Id="rId1142" Type="http://schemas.openxmlformats.org/officeDocument/2006/relationships/hyperlink" Target="https://www.imdb.com/title/tt7547410" TargetMode="External"/><Relationship Id="rId1143" Type="http://schemas.openxmlformats.org/officeDocument/2006/relationships/hyperlink" Target="http://www.forumhungary.hu/home-page/bemutatasra-kerulo-filmjeink/" TargetMode="External"/><Relationship Id="rId1144" Type="http://schemas.openxmlformats.org/officeDocument/2006/relationships/hyperlink" Target="https://www.imdb.com/title/tt2365580" TargetMode="External"/><Relationship Id="rId1145" Type="http://schemas.openxmlformats.org/officeDocument/2006/relationships/hyperlink" Target="http://uipdunafilm.tumblr.com/post/143884311664/megjelen&#233;sek" TargetMode="External"/><Relationship Id="rId1146" Type="http://schemas.openxmlformats.org/officeDocument/2006/relationships/hyperlink" Target="https://www.imdb.com/title/tt7134096" TargetMode="External"/><Relationship Id="rId1147" Type="http://schemas.openxmlformats.org/officeDocument/2006/relationships/hyperlink" Target="http://uipdunafilm.tumblr.com/post/143884311664/megjelen&#233;sek" TargetMode="External"/><Relationship Id="rId1148" Type="http://schemas.openxmlformats.org/officeDocument/2006/relationships/hyperlink" Target="https://www.imdb.com/title/tt4648786" TargetMode="External"/><Relationship Id="rId1149" Type="http://schemas.openxmlformats.org/officeDocument/2006/relationships/hyperlink" Target="http://uipdunafilm.tumblr.com/post/143884311664/megjelen&#233;sek" TargetMode="External"/><Relationship Id="rId1150" Type="http://schemas.openxmlformats.org/officeDocument/2006/relationships/hyperlink" Target="https://www.imdb.com/title/tt8244784" TargetMode="External"/><Relationship Id="rId1151" Type="http://schemas.openxmlformats.org/officeDocument/2006/relationships/hyperlink" Target="http://www.forumhungary.hu/home-page/bemutatasra-kerulo-filmjeink/" TargetMode="External"/><Relationship Id="rId1152" Type="http://schemas.openxmlformats.org/officeDocument/2006/relationships/hyperlink" Target="https://www.imdb.com/title/tt1478839" TargetMode="External"/><Relationship Id="rId1153" Type="http://schemas.openxmlformats.org/officeDocument/2006/relationships/hyperlink" Target="https://hu-hu.facebook.com/freemanfilmhun/" TargetMode="External"/><Relationship Id="rId1154" Type="http://schemas.openxmlformats.org/officeDocument/2006/relationships/hyperlink" Target="https://www.imdb.com/title/tt8688634" TargetMode="External"/><Relationship Id="rId1155" Type="http://schemas.openxmlformats.org/officeDocument/2006/relationships/hyperlink" Target="http://adsservice.hu/mozifilmek/" TargetMode="External"/><Relationship Id="rId1156" Type="http://schemas.openxmlformats.org/officeDocument/2006/relationships/hyperlink" Target="https://www.imdb.com/title/tt8956872" TargetMode="External"/><Relationship Id="rId1157" Type="http://schemas.openxmlformats.org/officeDocument/2006/relationships/hyperlink" Target="http://uipdunafilm.tumblr.com/post/143884311664/megjelen&#233;sek" TargetMode="External"/><Relationship Id="rId1158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hu-hu.facebook.com/freemanfilmhun/" TargetMode="External"/><Relationship Id="rId2" Type="http://schemas.openxmlformats.org/officeDocument/2006/relationships/hyperlink" Target="http://uipdunafilm.tumblr.com/post/143884311664/megjelen&#233;sek" TargetMode="External"/><Relationship Id="rId3" Type="http://schemas.openxmlformats.org/officeDocument/2006/relationships/hyperlink" Target="http://uipdunafilm.tumblr.com/post/143884311664/megjelen&#233;sek" TargetMode="External"/><Relationship Id="rId4" Type="http://schemas.openxmlformats.org/officeDocument/2006/relationships/hyperlink" Target="http://www.cirkogejzir.hu/filmek/index.php" TargetMode="External"/><Relationship Id="rId5" Type="http://schemas.openxmlformats.org/officeDocument/2006/relationships/hyperlink" Target="http://www.cirkogejzir.hu/filmek/index.php" TargetMode="External"/><Relationship Id="rId6" Type="http://schemas.openxmlformats.org/officeDocument/2006/relationships/hyperlink" Target="http://www.cirkogejzir.hu/filmek/index.php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://pannonia-entertainment.com/category/portfolio/" TargetMode="External"/><Relationship Id="rId9" Type="http://schemas.openxmlformats.org/officeDocument/2006/relationships/hyperlink" Target="http://www.vertigomedia.hu/premierek/" TargetMode="External"/><Relationship Id="rId10" Type="http://schemas.openxmlformats.org/officeDocument/2006/relationships/hyperlink" Target="http://www.vertigomedia.hu/premierek/" TargetMode="External"/><Relationship Id="rId11" Type="http://schemas.openxmlformats.org/officeDocument/2006/relationships/hyperlink" Target="http://www.bigbangmedia.eu/filmek/" TargetMode="External"/><Relationship Id="rId12" Type="http://schemas.openxmlformats.org/officeDocument/2006/relationships/hyperlink" Target="http://www.bigbangmedia.eu/filmek/" TargetMode="External"/><Relationship Id="rId13" Type="http://schemas.openxmlformats.org/officeDocument/2006/relationships/hyperlink" Target="http://www.bigbangmedia.eu/filmek/" TargetMode="External"/><Relationship Id="rId14" Type="http://schemas.openxmlformats.org/officeDocument/2006/relationships/hyperlink" Target="http://www.bigbangmedia.eu/filmek/" TargetMode="External"/><Relationship Id="rId15" Type="http://schemas.openxmlformats.org/officeDocument/2006/relationships/hyperlink" Target="http://uipdunafilm.tumblr.com/post/143884311664/megjelen&#233;sek" TargetMode="External"/><Relationship Id="rId16" Type="http://schemas.openxmlformats.org/officeDocument/2006/relationships/hyperlink" Target="http://www.cinetel.hu/?pageid=2" TargetMode="External"/><Relationship Id="rId17" Type="http://schemas.openxmlformats.org/officeDocument/2006/relationships/hyperlink" Target="http://www.cinetel.hu/?pageid=2" TargetMode="External"/><Relationship Id="rId18" Type="http://schemas.openxmlformats.org/officeDocument/2006/relationships/hyperlink" Target="http://www.bigbangmedia.eu/filmek/" TargetMode="External"/><Relationship Id="rId19" Type="http://schemas.openxmlformats.org/officeDocument/2006/relationships/hyperlink" Target="http://www.bigbangmedia.eu/filmek/" TargetMode="External"/><Relationship Id="rId20" Type="http://schemas.openxmlformats.org/officeDocument/2006/relationships/hyperlink" Target="http://www.forumhungary.hu/home-page/bemutatasra-kerulo-filmjeink/" TargetMode="External"/><Relationship Id="rId21" Type="http://schemas.openxmlformats.org/officeDocument/2006/relationships/hyperlink" Target="http://www.forumhungary.hu/home-page/bemutatasra-kerulo-filmjeink/" TargetMode="External"/><Relationship Id="rId22" Type="http://schemas.openxmlformats.org/officeDocument/2006/relationships/hyperlink" Target="http://www.forumhungary.hu/home-page/bemutatasra-kerulo-filmjeink/" TargetMode="External"/><Relationship Id="rId23" Type="http://schemas.openxmlformats.org/officeDocument/2006/relationships/hyperlink" Target="http://www.forumhungary.hu/home-page/bemutatasra-kerulo-filmjeink/" TargetMode="External"/><Relationship Id="rId24" Type="http://schemas.openxmlformats.org/officeDocument/2006/relationships/hyperlink" Target="http://www.forumhungary.hu/home-page/bemutatasra-kerulo-filmjeink/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://adsservice.hu/mozifilmek/" TargetMode="External"/><Relationship Id="rId27" Type="http://schemas.openxmlformats.org/officeDocument/2006/relationships/hyperlink" Target="http://adsservice.hu/mozifilmek/" TargetMode="External"/><Relationship Id="rId28" Type="http://schemas.openxmlformats.org/officeDocument/2006/relationships/hyperlink" Target="http://adsservice.hu/mozifilmek/" TargetMode="External"/><Relationship Id="rId29" Type="http://schemas.openxmlformats.org/officeDocument/2006/relationships/hyperlink" Target="http://adsservice.hu/mozifilmek/" TargetMode="External"/><Relationship Id="rId30" Type="http://schemas.openxmlformats.org/officeDocument/2006/relationships/hyperlink" Target="http://adsservice.hu/mozifilmek/" TargetMode="External"/><Relationship Id="rId31" Type="http://schemas.openxmlformats.org/officeDocument/2006/relationships/hyperlink" Target="http://adsservice.hu/mozifilmek/" TargetMode="External"/><Relationship Id="rId32" Type="http://schemas.openxmlformats.org/officeDocument/2006/relationships/hyperlink" Target="http://adsservice.hu/mozifilmek/" TargetMode="External"/><Relationship Id="rId33" Type="http://schemas.openxmlformats.org/officeDocument/2006/relationships/hyperlink" Target="http://adsservice.hu/mozifilmek/" TargetMode="External"/><Relationship Id="rId34" Type="http://schemas.openxmlformats.org/officeDocument/2006/relationships/hyperlink" Target="http://uipdunafilm.tumblr.com/post/143884311664/megjelen&#233;sek" TargetMode="External"/><Relationship Id="rId35" Type="http://schemas.openxmlformats.org/officeDocument/2006/relationships/hyperlink" Target="http://www.bigbangmedia.eu/filmek/" TargetMode="External"/><Relationship Id="rId36" Type="http://schemas.openxmlformats.org/officeDocument/2006/relationships/hyperlink" Target="https://hu-hu.facebook.com/freemanfilmhun/" TargetMode="External"/><Relationship Id="rId37" Type="http://schemas.openxmlformats.org/officeDocument/2006/relationships/hyperlink" Target="https://hu-hu.facebook.com/freemanfilmhun/" TargetMode="External"/><Relationship Id="rId38" Type="http://schemas.openxmlformats.org/officeDocument/2006/relationships/hyperlink" Target="https://hu-hu.facebook.com/freemanfilmhun/" TargetMode="External"/><Relationship Id="rId39" Type="http://schemas.openxmlformats.org/officeDocument/2006/relationships/hyperlink" Target="https://hu-hu.facebook.com/freemanfilmhun/" TargetMode="External"/><Relationship Id="rId40" Type="http://schemas.openxmlformats.org/officeDocument/2006/relationships/hyperlink" Target="http://www.mozinet.hu/hu/filmjeink" TargetMode="External"/><Relationship Id="rId41" Type="http://schemas.openxmlformats.org/officeDocument/2006/relationships/hyperlink" Target="http://www.mozinet.hu/hu/filmjeink" TargetMode="External"/><Relationship Id="rId42" Type="http://schemas.openxmlformats.org/officeDocument/2006/relationships/hyperlink" Target="http://www.mozinet.hu/hu/filmjeink" TargetMode="External"/><Relationship Id="rId43" Type="http://schemas.openxmlformats.org/officeDocument/2006/relationships/hyperlink" Target="http://www.mozinet.hu/hu/filmjeink" TargetMode="External"/><Relationship Id="rId44" Type="http://schemas.openxmlformats.org/officeDocument/2006/relationships/hyperlink" Target="http://www.vertigomedia.hu/premierek/" TargetMode="External"/><Relationship Id="rId45" Type="http://schemas.openxmlformats.org/officeDocument/2006/relationships/hyperlink" Target="http://www.vertigomedia.hu/premierek/" TargetMode="External"/><Relationship Id="rId46" Type="http://schemas.openxmlformats.org/officeDocument/2006/relationships/hyperlink" Target="http://www.vertigomedia.hu/premierek/" TargetMode="External"/><Relationship Id="rId47" Type="http://schemas.openxmlformats.org/officeDocument/2006/relationships/hyperlink" Target="http://www.vertigomedia.hu/premierek/" TargetMode="External"/><Relationship Id="rId48" Type="http://schemas.openxmlformats.org/officeDocument/2006/relationships/hyperlink" Target="http://www.vertigomedia.hu/premierek/" TargetMode="External"/><Relationship Id="rId49" Type="http://schemas.openxmlformats.org/officeDocument/2006/relationships/hyperlink" Target="http://www.vertigomedia.hu/premierek/" TargetMode="External"/><Relationship Id="rId50" Type="http://schemas.openxmlformats.org/officeDocument/2006/relationships/hyperlink" Target="http://www.vertigomedia.hu/premierek/" TargetMode="External"/><Relationship Id="rId51" Type="http://schemas.openxmlformats.org/officeDocument/2006/relationships/hyperlink" Target="http://www.vertigomedia.hu/premierek/" TargetMode="External"/><Relationship Id="rId52" Type="http://schemas.openxmlformats.org/officeDocument/2006/relationships/hyperlink" Target="http://www.vertigomedia.hu/premierek/" TargetMode="External"/><Relationship Id="rId53" Type="http://schemas.openxmlformats.org/officeDocument/2006/relationships/hyperlink" Target="http://www.vertigomedia.hu/premierek/" TargetMode="External"/><Relationship Id="rId54" Type="http://schemas.openxmlformats.org/officeDocument/2006/relationships/hyperlink" Target="http://www.vertigomedia.hu/premierek/" TargetMode="External"/><Relationship Id="rId55" Type="http://schemas.openxmlformats.org/officeDocument/2006/relationships/hyperlink" Target="http://www.bigbangmedia.eu/filmek/" TargetMode="External"/><Relationship Id="rId56" Type="http://schemas.openxmlformats.org/officeDocument/2006/relationships/hyperlink" Target="http://www.bigbangmedia.eu/filmek/" TargetMode="External"/><Relationship Id="rId57" Type="http://schemas.openxmlformats.org/officeDocument/2006/relationships/hyperlink" Target="http://www.bigbangmedia.eu/filmek/" TargetMode="External"/><Relationship Id="rId58" Type="http://schemas.openxmlformats.org/officeDocument/2006/relationships/hyperlink" Target="http://www.bigbangmedia.eu/filmek/" TargetMode="External"/><Relationship Id="rId59" Type="http://schemas.openxmlformats.org/officeDocument/2006/relationships/hyperlink" Target="http://uipdunafilm.tumblr.com/post/143884311664/megjelen&#233;sek" TargetMode="External"/><Relationship Id="rId60" Type="http://schemas.openxmlformats.org/officeDocument/2006/relationships/hyperlink" Target="http://pannonia-entertainment.com/category/portfolio/" TargetMode="External"/><Relationship Id="rId61" Type="http://schemas.openxmlformats.org/officeDocument/2006/relationships/hyperlink" Target="http://pannonia-entertainment.com/category/portfolio/" TargetMode="External"/><Relationship Id="rId62" Type="http://schemas.openxmlformats.org/officeDocument/2006/relationships/hyperlink" Target="http://pannonia-entertainment.com/category/portfolio/" TargetMode="External"/><Relationship Id="rId63" Type="http://schemas.openxmlformats.org/officeDocument/2006/relationships/hyperlink" Target="http://uipdunafilm.tumblr.com/post/143884311664/megjelen&#233;sek" TargetMode="External"/><Relationship Id="rId64" Type="http://schemas.openxmlformats.org/officeDocument/2006/relationships/hyperlink" Target="http://www.forumhungary.hu/home-page/bemutatasra-kerulo-filmjeink/" TargetMode="External"/><Relationship Id="rId65" Type="http://schemas.openxmlformats.org/officeDocument/2006/relationships/hyperlink" Target="http://www.forumhungary.hu/home-page/bemutatasra-kerulo-filmjeink/" TargetMode="External"/><Relationship Id="rId66" Type="http://schemas.openxmlformats.org/officeDocument/2006/relationships/hyperlink" Target="http://www.forumhungary.hu/home-page/bemutatasra-kerulo-filmjeink/" TargetMode="External"/><Relationship Id="rId67" Type="http://schemas.openxmlformats.org/officeDocument/2006/relationships/hyperlink" Target="http://www.forumhungary.hu/home-page/bemutatasra-kerulo-filmjeink/" TargetMode="External"/><Relationship Id="rId68" Type="http://schemas.openxmlformats.org/officeDocument/2006/relationships/hyperlink" Target="http://www.forumhungary.hu/home-page/bemutatasra-kerulo-filmjeink/" TargetMode="External"/><Relationship Id="rId69" Type="http://schemas.openxmlformats.org/officeDocument/2006/relationships/hyperlink" Target="http://uipdunafilm.tumblr.com/post/143884311664/megjelen&#233;sek" TargetMode="External"/><Relationship Id="rId70" Type="http://schemas.openxmlformats.org/officeDocument/2006/relationships/hyperlink" Target="http://adsservice.hu/mozifilmek/" TargetMode="External"/><Relationship Id="rId71" Type="http://schemas.openxmlformats.org/officeDocument/2006/relationships/hyperlink" Target="http://adsservice.hu/mozifilmek/" TargetMode="External"/><Relationship Id="rId72" Type="http://schemas.openxmlformats.org/officeDocument/2006/relationships/hyperlink" Target="http://adsservice.hu/mozifilmek/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://adsservice.hu/mozifilmek/" TargetMode="External"/><Relationship Id="rId75" Type="http://schemas.openxmlformats.org/officeDocument/2006/relationships/hyperlink" Target="http://adsservice.hu/mozifilmek/" TargetMode="External"/><Relationship Id="rId76" Type="http://schemas.openxmlformats.org/officeDocument/2006/relationships/hyperlink" Target="http://adsservice.hu/mozifilmek/" TargetMode="External"/><Relationship Id="rId77" Type="http://schemas.openxmlformats.org/officeDocument/2006/relationships/hyperlink" Target="http://adsservice.hu/mozifilmek/" TargetMode="External"/><Relationship Id="rId78" Type="http://schemas.openxmlformats.org/officeDocument/2006/relationships/hyperlink" Target="http://adsservice.hu/mozifilmek/" TargetMode="External"/><Relationship Id="rId79" Type="http://schemas.openxmlformats.org/officeDocument/2006/relationships/hyperlink" Target="http://adsservice.hu/mozifilmek/" TargetMode="External"/><Relationship Id="rId80" Type="http://schemas.openxmlformats.org/officeDocument/2006/relationships/hyperlink" Target="http://adsservice.hu/mozifilmek/" TargetMode="External"/><Relationship Id="rId81" Type="http://schemas.openxmlformats.org/officeDocument/2006/relationships/hyperlink" Target="https://hu-hu.facebook.com/freemanfilmhun/" TargetMode="External"/><Relationship Id="rId82" Type="http://schemas.openxmlformats.org/officeDocument/2006/relationships/hyperlink" Target="http://uipdunafilm.tumblr.com/post/143884311664/megjelen&#233;sek" TargetMode="External"/><Relationship Id="rId83" Type="http://schemas.openxmlformats.org/officeDocument/2006/relationships/hyperlink" Target="http://uipdunafilm.tumblr.com/post/143884311664/megjelen&#233;sek" TargetMode="External"/><Relationship Id="rId84" Type="http://schemas.openxmlformats.org/officeDocument/2006/relationships/hyperlink" Target="http://pannonia-entertainment.com/category/portfolio/" TargetMode="External"/><Relationship Id="rId85" Type="http://schemas.openxmlformats.org/officeDocument/2006/relationships/hyperlink" Target="http://uipdunafilm.tumblr.com/post/143884311664/megjelen&#233;sek" TargetMode="External"/><Relationship Id="rId86" Type="http://schemas.openxmlformats.org/officeDocument/2006/relationships/hyperlink" Target="http://uipdunafilm.tumblr.com/post/143884311664/megjelen&#233;sek" TargetMode="External"/><Relationship Id="rId87" Type="http://schemas.openxmlformats.org/officeDocument/2006/relationships/hyperlink" Target="https://hu-hu.facebook.com/freemanfilmhun/" TargetMode="External"/><Relationship Id="rId88" Type="http://schemas.openxmlformats.org/officeDocument/2006/relationships/hyperlink" Target="http://www.cinetel.hu/?pageid=2" TargetMode="External"/><Relationship Id="rId89" Type="http://schemas.openxmlformats.org/officeDocument/2006/relationships/hyperlink" Target="http://www.cinetel.hu/?pageid=2" TargetMode="External"/><Relationship Id="rId90" Type="http://schemas.openxmlformats.org/officeDocument/2006/relationships/hyperlink" Target="http://pannonia-entertainment.com/category/portfolio/" TargetMode="External"/><Relationship Id="rId91" Type="http://schemas.openxmlformats.org/officeDocument/2006/relationships/hyperlink" Target="http://uipdunafilm.tumblr.com/post/143884311664/megjelen&#233;sek" TargetMode="External"/><Relationship Id="rId92" Type="http://schemas.openxmlformats.org/officeDocument/2006/relationships/hyperlink" Target="http://pannonia-entertainment.com/category/portfolio/" TargetMode="External"/><Relationship Id="rId93" Type="http://schemas.openxmlformats.org/officeDocument/2006/relationships/hyperlink" Target="http://pannonia-entertainment.com/category/portfolio/" TargetMode="External"/><Relationship Id="rId94" Type="http://schemas.openxmlformats.org/officeDocument/2006/relationships/hyperlink" Target="https://hu-hu.facebook.com/freemanfilmhun/" TargetMode="External"/><Relationship Id="rId95" Type="http://schemas.openxmlformats.org/officeDocument/2006/relationships/hyperlink" Target="https://hu-hu.facebook.com/freemanfilmhun/" TargetMode="External"/><Relationship Id="rId96" Type="http://schemas.openxmlformats.org/officeDocument/2006/relationships/hyperlink" Target="https://hu-hu.facebook.com/freemanfilmhun/" TargetMode="External"/><Relationship Id="rId97" Type="http://schemas.openxmlformats.org/officeDocument/2006/relationships/hyperlink" Target="http://uipdunafilm.tumblr.com/post/143884311664/megjelen&#233;sek" TargetMode="External"/><Relationship Id="rId98" Type="http://schemas.openxmlformats.org/officeDocument/2006/relationships/hyperlink" Target="http://uipdunafilm.tumblr.com/post/143884311664/megjelen&#233;sek" TargetMode="External"/><Relationship Id="rId99" Type="http://schemas.openxmlformats.org/officeDocument/2006/relationships/hyperlink" Target="https://hu-hu.facebook.com/freemanfilmhun/" TargetMode="External"/><Relationship Id="rId100" Type="http://schemas.openxmlformats.org/officeDocument/2006/relationships/hyperlink" Target="http://www.cirkogejzir.hu/filmek/index.php" TargetMode="External"/><Relationship Id="rId101" Type="http://schemas.openxmlformats.org/officeDocument/2006/relationships/hyperlink" Target="http://www.cirkogejzir.hu/filmek/index.php" TargetMode="External"/><Relationship Id="rId102" Type="http://schemas.openxmlformats.org/officeDocument/2006/relationships/hyperlink" Target="http://www.cirkogejzir.hu/filmek/index.php" TargetMode="External"/><Relationship Id="rId103" Type="http://schemas.openxmlformats.org/officeDocument/2006/relationships/hyperlink" Target="http://www.cirkogejzir.hu/filmek/index.php" TargetMode="External"/><Relationship Id="rId104" Type="http://schemas.openxmlformats.org/officeDocument/2006/relationships/hyperlink" Target="http://www.cirkogejzir.hu/filmek/index.php" TargetMode="External"/><Relationship Id="rId105" Type="http://schemas.openxmlformats.org/officeDocument/2006/relationships/hyperlink" Target="https://hu-hu.facebook.com/freemanfilmhun/" TargetMode="External"/><Relationship Id="rId106" Type="http://schemas.openxmlformats.org/officeDocument/2006/relationships/hyperlink" Target="https://hu-hu.facebook.com/freemanfilmhun/" TargetMode="External"/><Relationship Id="rId107" Type="http://schemas.openxmlformats.org/officeDocument/2006/relationships/hyperlink" Target="https://hu-hu.facebook.com/freemanfilmhun/" TargetMode="External"/><Relationship Id="rId108" Type="http://schemas.openxmlformats.org/officeDocument/2006/relationships/hyperlink" Target="https://hu-hu.facebook.com/freemanfilmhun/" TargetMode="External"/><Relationship Id="rId109" Type="http://schemas.openxmlformats.org/officeDocument/2006/relationships/hyperlink" Target="https://hu-hu.facebook.com/freemanfilmhun/" TargetMode="External"/><Relationship Id="rId110" Type="http://schemas.openxmlformats.org/officeDocument/2006/relationships/hyperlink" Target="https://hu-hu.facebook.com/freemanfilmhun/" TargetMode="External"/><Relationship Id="rId111" Type="http://schemas.openxmlformats.org/officeDocument/2006/relationships/hyperlink" Target="http://www.vertigomedia.hu/premierek/" TargetMode="External"/><Relationship Id="rId112" Type="http://schemas.openxmlformats.org/officeDocument/2006/relationships/hyperlink" Target="http://www.vertigomedia.hu/premierek/" TargetMode="External"/><Relationship Id="rId113" Type="http://schemas.openxmlformats.org/officeDocument/2006/relationships/hyperlink" Target="http://www.forumhungary.hu/home-page/bemutatasra-kerulo-filmjeink/" TargetMode="External"/><Relationship Id="rId114" Type="http://schemas.openxmlformats.org/officeDocument/2006/relationships/hyperlink" Target="http://www.forumhungary.hu/home-page/bemutatasra-kerulo-filmjeink/" TargetMode="External"/><Relationship Id="rId115" Type="http://schemas.openxmlformats.org/officeDocument/2006/relationships/hyperlink" Target="http://uipdunafilm.tumblr.com/post/143884311664/megjelen&#233;sek" TargetMode="External"/><Relationship Id="rId116" Type="http://schemas.openxmlformats.org/officeDocument/2006/relationships/hyperlink" Target="http://uipdunafilm.tumblr.com/post/143884311664/megjelen&#233;sek" TargetMode="External"/><Relationship Id="rId117" Type="http://schemas.openxmlformats.org/officeDocument/2006/relationships/hyperlink" Target="http://www.bigbangmedia.eu/filmek/" TargetMode="External"/><Relationship Id="rId118" Type="http://schemas.openxmlformats.org/officeDocument/2006/relationships/hyperlink" Target="http://uipdunafilm.tumblr.com/post/143884311664/megjelen&#233;sek" TargetMode="External"/><Relationship Id="rId119" Type="http://schemas.openxmlformats.org/officeDocument/2006/relationships/hyperlink" Target="http://www.bigbangmedia.eu/filmek/" TargetMode="External"/><Relationship Id="rId120" Type="http://schemas.openxmlformats.org/officeDocument/2006/relationships/hyperlink" Target="http://www.bigbangmedia.eu/filmek/" TargetMode="External"/><Relationship Id="rId121" Type="http://schemas.openxmlformats.org/officeDocument/2006/relationships/hyperlink" Target="http://www.bigbangmedia.eu/filmek/" TargetMode="External"/><Relationship Id="rId122" Type="http://schemas.openxmlformats.org/officeDocument/2006/relationships/hyperlink" Target="http://www.bigbangmedia.eu/filmek/" TargetMode="External"/><Relationship Id="rId123" Type="http://schemas.openxmlformats.org/officeDocument/2006/relationships/hyperlink" Target="http://www.bigbangmedia.eu/filmek/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://www.bigbangmedia.eu/filmek/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://www.bigbangmedia.eu/filmek/" TargetMode="External"/><Relationship Id="rId128" Type="http://schemas.openxmlformats.org/officeDocument/2006/relationships/hyperlink" Target="http://uipdunafilm.tumblr.com/post/143884311664/megjelen&#233;sek" TargetMode="External"/><Relationship Id="rId129" Type="http://schemas.openxmlformats.org/officeDocument/2006/relationships/hyperlink" Target="http://uipdunafilm.tumblr.com/post/143884311664/megjelen&#233;sek" TargetMode="External"/><Relationship Id="rId130" Type="http://schemas.openxmlformats.org/officeDocument/2006/relationships/hyperlink" Target="http://uipdunafilm.tumblr.com/post/143884311664/megjelen&#233;sek" TargetMode="External"/><Relationship Id="rId131" Type="http://schemas.openxmlformats.org/officeDocument/2006/relationships/hyperlink" Target="http://www.mozinet.hu/hu/filmjeink" TargetMode="External"/><Relationship Id="rId132" Type="http://schemas.openxmlformats.org/officeDocument/2006/relationships/hyperlink" Target="http://www.mozinet.hu/hu/filmjeink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pannonia-entertainment.com/category/portfolio/" TargetMode="External"/><Relationship Id="rId135" Type="http://schemas.openxmlformats.org/officeDocument/2006/relationships/hyperlink" Target="http://pannonia-entertainment.com/category/portfolio/" TargetMode="External"/><Relationship Id="rId136" Type="http://schemas.openxmlformats.org/officeDocument/2006/relationships/hyperlink" Target="http://pannonia-entertainment.com/category/portfolio/" TargetMode="External"/><Relationship Id="rId137" Type="http://schemas.openxmlformats.org/officeDocument/2006/relationships/hyperlink" Target="http://pannonia-entertainment.com/category/portfolio/" TargetMode="External"/><Relationship Id="rId138" Type="http://schemas.openxmlformats.org/officeDocument/2006/relationships/hyperlink" Target="http://pannonia-entertainment.com/category/portfolio/" TargetMode="External"/><Relationship Id="rId139" Type="http://schemas.openxmlformats.org/officeDocument/2006/relationships/hyperlink" Target="http://adsservice.hu/mozifilmek/" TargetMode="External"/><Relationship Id="rId140" Type="http://schemas.openxmlformats.org/officeDocument/2006/relationships/hyperlink" Target="http://adsservice.hu/mozifilmek/" TargetMode="External"/><Relationship Id="rId141" Type="http://schemas.openxmlformats.org/officeDocument/2006/relationships/hyperlink" Target="http://adsservice.hu/mozifilmek/" TargetMode="External"/><Relationship Id="rId142" Type="http://schemas.openxmlformats.org/officeDocument/2006/relationships/hyperlink" Target="http://adsservice.hu/mozifilmek/" TargetMode="External"/><Relationship Id="rId143" Type="http://schemas.openxmlformats.org/officeDocument/2006/relationships/hyperlink" Target="https://hu-hu.facebook.com/freemanfilmhun/" TargetMode="External"/><Relationship Id="rId144" Type="http://schemas.openxmlformats.org/officeDocument/2006/relationships/hyperlink" Target="https://hu-hu.facebook.com/freemanfilmhun/" TargetMode="External"/><Relationship Id="rId145" Type="http://schemas.openxmlformats.org/officeDocument/2006/relationships/hyperlink" Target="http://www.vertigomedia.hu/premierek/" TargetMode="External"/><Relationship Id="rId146" Type="http://schemas.openxmlformats.org/officeDocument/2006/relationships/hyperlink" Target="http://www.vertigomedia.hu/premierek/" TargetMode="External"/><Relationship Id="rId147" Type="http://schemas.openxmlformats.org/officeDocument/2006/relationships/hyperlink" Target="http://www.vertigomedia.hu/premierek/" TargetMode="External"/><Relationship Id="rId148" Type="http://schemas.openxmlformats.org/officeDocument/2006/relationships/hyperlink" Target="http://www.vertigomedia.hu/premierek/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://www.cinetel.hu/?pageid=2" TargetMode="External"/><Relationship Id="rId151" Type="http://schemas.openxmlformats.org/officeDocument/2006/relationships/hyperlink" Target="http://uipdunafilm.tumblr.com/post/143884311664/megjelen&#233;sek" TargetMode="External"/><Relationship Id="rId152" Type="http://schemas.openxmlformats.org/officeDocument/2006/relationships/hyperlink" Target="http://uipdunafilm.tumblr.com/post/143884311664/megjelen&#233;sek" TargetMode="External"/><Relationship Id="rId153" Type="http://schemas.openxmlformats.org/officeDocument/2006/relationships/hyperlink" Target="http://uipdunafilm.tumblr.com/post/143884311664/megjelen&#233;sek" TargetMode="External"/><Relationship Id="rId154" Type="http://schemas.openxmlformats.org/officeDocument/2006/relationships/hyperlink" Target="http://uipdunafilm.tumblr.com/post/143884311664/megjelen&#233;sek" TargetMode="External"/><Relationship Id="rId155" Type="http://schemas.openxmlformats.org/officeDocument/2006/relationships/hyperlink" Target="http://uipdunafilm.tumblr.com/post/143884311664/megjelen&#233;sek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://www.forumhungary.hu/home-page/bemutatasra-kerulo-filmjeink/" TargetMode="External"/><Relationship Id="rId158" Type="http://schemas.openxmlformats.org/officeDocument/2006/relationships/hyperlink" Target="http://www.bigbangmedia.eu/filmek/" TargetMode="External"/><Relationship Id="rId159" Type="http://schemas.openxmlformats.org/officeDocument/2006/relationships/hyperlink" Target="http://www.bigbangmedia.eu/filmek/" TargetMode="External"/><Relationship Id="rId160" Type="http://schemas.openxmlformats.org/officeDocument/2006/relationships/hyperlink" Target="http://www.bigbangmedia.eu/filmek/" TargetMode="External"/><Relationship Id="rId161" Type="http://schemas.openxmlformats.org/officeDocument/2006/relationships/hyperlink" Target="http://uipdunafilm.tumblr.com/post/143884311664/megjelen&#233;sek" TargetMode="External"/><Relationship Id="rId162" Type="http://schemas.openxmlformats.org/officeDocument/2006/relationships/hyperlink" Target="http://uipdunafilm.tumblr.com/post/143884311664/megjelen&#233;sek" TargetMode="External"/><Relationship Id="rId163" Type="http://schemas.openxmlformats.org/officeDocument/2006/relationships/hyperlink" Target="http://www.cinetel.hu/?pageid=2" TargetMode="External"/><Relationship Id="rId164" Type="http://schemas.openxmlformats.org/officeDocument/2006/relationships/hyperlink" Target="http://www.cinetel.hu/?pageid=2" TargetMode="External"/><Relationship Id="rId165" Type="http://schemas.openxmlformats.org/officeDocument/2006/relationships/hyperlink" Target="http://www.cinetel.hu/?pageid=2" TargetMode="External"/><Relationship Id="rId166" Type="http://schemas.openxmlformats.org/officeDocument/2006/relationships/hyperlink" Target="http://adsservice.hu/mozifilmek/" TargetMode="External"/><Relationship Id="rId167" Type="http://schemas.openxmlformats.org/officeDocument/2006/relationships/hyperlink" Target="http://adsservice.hu/mozifilmek/" TargetMode="External"/><Relationship Id="rId168" Type="http://schemas.openxmlformats.org/officeDocument/2006/relationships/hyperlink" Target="http://adsservice.hu/mozifilmek/" TargetMode="External"/><Relationship Id="rId169" Type="http://schemas.openxmlformats.org/officeDocument/2006/relationships/hyperlink" Target="http://adsservice.hu/mozifilmek/" TargetMode="External"/><Relationship Id="rId170" Type="http://schemas.openxmlformats.org/officeDocument/2006/relationships/hyperlink" Target="http://uipdunafilm.tumblr.com/post/143884311664/megjelen&#233;sek" TargetMode="External"/><Relationship Id="rId171" Type="http://schemas.openxmlformats.org/officeDocument/2006/relationships/hyperlink" Target="http://www.forumhungary.hu/home-page/bemutatasra-kerulo-filmjeink/" TargetMode="External"/><Relationship Id="rId172" Type="http://schemas.openxmlformats.org/officeDocument/2006/relationships/hyperlink" Target="http://www.forumhungary.hu/home-page/bemutatasra-kerulo-filmjeink/" TargetMode="External"/><Relationship Id="rId173" Type="http://schemas.openxmlformats.org/officeDocument/2006/relationships/hyperlink" Target="http://www.forumhungary.hu/home-page/bemutatasra-kerulo-filmjeink/" TargetMode="External"/><Relationship Id="rId174" Type="http://schemas.openxmlformats.org/officeDocument/2006/relationships/hyperlink" Target="http://www.forumhungary.hu/home-page/bemutatasra-kerulo-filmjeink/" TargetMode="External"/><Relationship Id="rId175" Type="http://schemas.openxmlformats.org/officeDocument/2006/relationships/hyperlink" Target="http://www.forumhungary.hu/home-page/bemutatasra-kerulo-filmjeink/" TargetMode="External"/><Relationship Id="rId176" Type="http://schemas.openxmlformats.org/officeDocument/2006/relationships/hyperlink" Target="http://www.forumhungary.hu/home-page/bemutatasra-kerulo-filmjeink/" TargetMode="External"/><Relationship Id="rId177" Type="http://schemas.openxmlformats.org/officeDocument/2006/relationships/hyperlink" Target="http://uipdunafilm.tumblr.com/post/143884311664/megjelen&#233;sek" TargetMode="External"/><Relationship Id="rId178" Type="http://schemas.openxmlformats.org/officeDocument/2006/relationships/hyperlink" Target="http://uipdunafilm.tumblr.com/post/143884311664/megjelen&#233;sek" TargetMode="External"/><Relationship Id="rId179" Type="http://schemas.openxmlformats.org/officeDocument/2006/relationships/hyperlink" Target="http://uipdunafilm.tumblr.com/post/143884311664/megjelen&#233;sek" TargetMode="External"/><Relationship Id="rId180" Type="http://schemas.openxmlformats.org/officeDocument/2006/relationships/hyperlink" Target="http://uipdunafilm.tumblr.com/post/143884311664/megjelen&#233;sek" TargetMode="External"/><Relationship Id="rId181" Type="http://schemas.openxmlformats.org/officeDocument/2006/relationships/hyperlink" Target="http://uipdunafilm.tumblr.com/post/143884311664/megjelen&#233;sek" TargetMode="External"/><Relationship Id="rId182" Type="http://schemas.openxmlformats.org/officeDocument/2006/relationships/hyperlink" Target="http://www.bigbangmedia.eu/filmek/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://www.bigbangmedia.eu/filmek/" TargetMode="External"/><Relationship Id="rId185" Type="http://schemas.openxmlformats.org/officeDocument/2006/relationships/hyperlink" Target="https://hu-hu.facebook.com/freemanfilmhun/" TargetMode="External"/><Relationship Id="rId186" Type="http://schemas.openxmlformats.org/officeDocument/2006/relationships/hyperlink" Target="http://adsservice.hu/mozifilmek/" TargetMode="External"/><Relationship Id="rId187" Type="http://schemas.openxmlformats.org/officeDocument/2006/relationships/hyperlink" Target="http://adsservice.hu/mozifilmek/" TargetMode="External"/><Relationship Id="rId188" Type="http://schemas.openxmlformats.org/officeDocument/2006/relationships/hyperlink" Target="http://adsservice.hu/mozifilmek/" TargetMode="External"/><Relationship Id="rId189" Type="http://schemas.openxmlformats.org/officeDocument/2006/relationships/hyperlink" Target="http://www.cirkogejzir.hu/filmek/index.php" TargetMode="External"/><Relationship Id="rId190" Type="http://schemas.openxmlformats.org/officeDocument/2006/relationships/hyperlink" Target="http://www.cirkogejzir.hu/filmek/index.php" TargetMode="External"/><Relationship Id="rId191" Type="http://schemas.openxmlformats.org/officeDocument/2006/relationships/hyperlink" Target="http://www.cirkogejzir.hu/filmek/index.php" TargetMode="External"/><Relationship Id="rId192" Type="http://schemas.openxmlformats.org/officeDocument/2006/relationships/hyperlink" Target="http://www.cirkogejzir.hu/filmek/index.php" TargetMode="External"/><Relationship Id="rId193" Type="http://schemas.openxmlformats.org/officeDocument/2006/relationships/hyperlink" Target="http://www.cirkogejzir.hu/filmek/index.php" TargetMode="External"/><Relationship Id="rId194" Type="http://schemas.openxmlformats.org/officeDocument/2006/relationships/hyperlink" Target="http://www.mozinet.hu/hu/filmjeink" TargetMode="External"/><Relationship Id="rId195" Type="http://schemas.openxmlformats.org/officeDocument/2006/relationships/hyperlink" Target="http://www.mozinet.hu/hu/filmjeink" TargetMode="External"/><Relationship Id="rId196" Type="http://schemas.openxmlformats.org/officeDocument/2006/relationships/hyperlink" Target="http://www.mozinet.hu/hu/filmjeink" TargetMode="External"/><Relationship Id="rId197" Type="http://schemas.openxmlformats.org/officeDocument/2006/relationships/hyperlink" Target="http://www.mozinet.hu/hu/filmjeink" TargetMode="External"/><Relationship Id="rId198" Type="http://schemas.openxmlformats.org/officeDocument/2006/relationships/hyperlink" Target="http://www.forumhungary.hu/home-page/bemutatasra-kerulo-filmjeink/" TargetMode="External"/><Relationship Id="rId199" Type="http://schemas.openxmlformats.org/officeDocument/2006/relationships/hyperlink" Target="http://www.forumhungary.hu/home-page/bemutatasra-kerulo-filmjeink/" TargetMode="External"/><Relationship Id="rId200" Type="http://schemas.openxmlformats.org/officeDocument/2006/relationships/hyperlink" Target="http://www.forumhungary.hu/home-page/bemutatasra-kerulo-filmjeink/" TargetMode="External"/><Relationship Id="rId201" Type="http://schemas.openxmlformats.org/officeDocument/2006/relationships/hyperlink" Target="http://uipdunafilm.tumblr.com/post/143884311664/megjelen&#233;sek" TargetMode="External"/><Relationship Id="rId202" Type="http://schemas.openxmlformats.org/officeDocument/2006/relationships/hyperlink" Target="http://uipdunafilm.tumblr.com/post/143884311664/megjelen&#233;sek" TargetMode="External"/><Relationship Id="rId203" Type="http://schemas.openxmlformats.org/officeDocument/2006/relationships/hyperlink" Target="http://uipdunafilm.tumblr.com/post/143884311664/megjelen&#233;sek" TargetMode="External"/><Relationship Id="rId204" Type="http://schemas.openxmlformats.org/officeDocument/2006/relationships/hyperlink" Target="http://www.forumhungary.hu/home-page/bemutatasra-kerulo-filmjeink/" TargetMode="External"/><Relationship Id="rId205" Type="http://schemas.openxmlformats.org/officeDocument/2006/relationships/hyperlink" Target="https://hu-hu.facebook.com/freemanfilmhun/" TargetMode="External"/><Relationship Id="rId206" Type="http://schemas.openxmlformats.org/officeDocument/2006/relationships/hyperlink" Target="http://uipdunafilm.tumblr.com/post/143884311664/megjelen&#233;sek" TargetMode="External"/><Relationship Id="rId207" Type="http://schemas.openxmlformats.org/officeDocument/2006/relationships/hyperlink" Target="http://uipdunafilm.tumblr.com/post/143884311664/megjelen&#233;sek" TargetMode="External"/><Relationship Id="rId208" Type="http://schemas.openxmlformats.org/officeDocument/2006/relationships/hyperlink" Target="http://uipdunafilm.tumblr.com/post/143884311664/megjelen&#233;sek" TargetMode="External"/><Relationship Id="rId209" Type="http://schemas.openxmlformats.org/officeDocument/2006/relationships/hyperlink" Target="https://hu-hu.facebook.com/freemanfilmhun/" TargetMode="External"/><Relationship Id="rId210" Type="http://schemas.openxmlformats.org/officeDocument/2006/relationships/hyperlink" Target="http://pannonia-entertainment.com/category/portfolio/" TargetMode="External"/><Relationship Id="rId211" Type="http://schemas.openxmlformats.org/officeDocument/2006/relationships/hyperlink" Target="http://pannonia-entertainment.com/category/portfolio/" TargetMode="External"/><Relationship Id="rId212" Type="http://schemas.openxmlformats.org/officeDocument/2006/relationships/hyperlink" Target="http://pannonia-entertainment.com/category/portfolio/" TargetMode="External"/><Relationship Id="rId213" Type="http://schemas.openxmlformats.org/officeDocument/2006/relationships/hyperlink" Target="http://pannonia-entertainment.com/category/portfolio/" TargetMode="External"/><Relationship Id="rId214" Type="http://schemas.openxmlformats.org/officeDocument/2006/relationships/hyperlink" Target="http://pannonia-entertainment.com/category/portfolio/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://www.bigbangmedia.eu/filmek/" TargetMode="External"/><Relationship Id="rId217" Type="http://schemas.openxmlformats.org/officeDocument/2006/relationships/hyperlink" Target="https://hu-hu.facebook.com/freemanfilmhun/" TargetMode="External"/><Relationship Id="rId218" Type="http://schemas.openxmlformats.org/officeDocument/2006/relationships/hyperlink" Target="http://pannonia-entertainment.com/category/portfolio/" TargetMode="External"/><Relationship Id="rId219" Type="http://schemas.openxmlformats.org/officeDocument/2006/relationships/hyperlink" Target="http://pannonia-entertainment.com/category/portfolio/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://pannonia-entertainment.com/category/portfolio/" TargetMode="External"/><Relationship Id="rId222" Type="http://schemas.openxmlformats.org/officeDocument/2006/relationships/hyperlink" Target="http://pannonia-entertainment.com/category/portfolio/" TargetMode="External"/><Relationship Id="rId223" Type="http://schemas.openxmlformats.org/officeDocument/2006/relationships/hyperlink" Target="http://adsservice.hu/mozifilmek/" TargetMode="External"/><Relationship Id="rId224" Type="http://schemas.openxmlformats.org/officeDocument/2006/relationships/hyperlink" Target="http://adsservice.hu/mozifilmek/" TargetMode="External"/><Relationship Id="rId225" Type="http://schemas.openxmlformats.org/officeDocument/2006/relationships/hyperlink" Target="http://adsservice.hu/mozifilmek/" TargetMode="External"/><Relationship Id="rId226" Type="http://schemas.openxmlformats.org/officeDocument/2006/relationships/hyperlink" Target="http://adsservice.hu/mozifilmek/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://adsservice.hu/mozifilmek/" TargetMode="External"/><Relationship Id="rId229" Type="http://schemas.openxmlformats.org/officeDocument/2006/relationships/hyperlink" Target="http://adsservice.hu/mozifilmek/" TargetMode="External"/><Relationship Id="rId230" Type="http://schemas.openxmlformats.org/officeDocument/2006/relationships/hyperlink" Target="http://adsservice.hu/mozifilmek/" TargetMode="External"/><Relationship Id="rId231" Type="http://schemas.openxmlformats.org/officeDocument/2006/relationships/hyperlink" Target="http://adsservice.hu/mozifilmek/" TargetMode="External"/><Relationship Id="rId232" Type="http://schemas.openxmlformats.org/officeDocument/2006/relationships/hyperlink" Target="http://adsservice.hu/mozifilmek/" TargetMode="External"/><Relationship Id="rId233" Type="http://schemas.openxmlformats.org/officeDocument/2006/relationships/hyperlink" Target="http://adsservice.hu/mozifilmek/" TargetMode="External"/><Relationship Id="rId234" Type="http://schemas.openxmlformats.org/officeDocument/2006/relationships/hyperlink" Target="http://uipdunafilm.tumblr.com/post/143884311664/megjelen&#233;sek" TargetMode="External"/><Relationship Id="rId235" Type="http://schemas.openxmlformats.org/officeDocument/2006/relationships/hyperlink" Target="https://hu-hu.facebook.com/freemanfilmhun/" TargetMode="External"/><Relationship Id="rId236" Type="http://schemas.openxmlformats.org/officeDocument/2006/relationships/hyperlink" Target="http://www.forumhungary.hu/home-page/bemutatasra-kerulo-filmjeink/" TargetMode="External"/><Relationship Id="rId237" Type="http://schemas.openxmlformats.org/officeDocument/2006/relationships/hyperlink" Target="http://www.forumhungary.hu/home-page/bemutatasra-kerulo-filmjeink/" TargetMode="External"/><Relationship Id="rId238" Type="http://schemas.openxmlformats.org/officeDocument/2006/relationships/hyperlink" Target="http://www.vertigomedia.hu/premierek/" TargetMode="External"/><Relationship Id="rId239" Type="http://schemas.openxmlformats.org/officeDocument/2006/relationships/hyperlink" Target="https://hu-hu.facebook.com/freemanfilmhun/" TargetMode="External"/><Relationship Id="rId240" Type="http://schemas.openxmlformats.org/officeDocument/2006/relationships/hyperlink" Target="http://www.bigbangmedia.eu/filmek/" TargetMode="External"/><Relationship Id="rId241" Type="http://schemas.openxmlformats.org/officeDocument/2006/relationships/hyperlink" Target="http://uipdunafilm.tumblr.com/post/143884311664/megjelen&#233;sek" TargetMode="External"/><Relationship Id="rId242" Type="http://schemas.openxmlformats.org/officeDocument/2006/relationships/hyperlink" Target="https://hu-hu.facebook.com/freemanfilmhun/" TargetMode="External"/><Relationship Id="rId243" Type="http://schemas.openxmlformats.org/officeDocument/2006/relationships/hyperlink" Target="https://hu-hu.facebook.com/freemanfilmhun/" TargetMode="External"/><Relationship Id="rId244" Type="http://schemas.openxmlformats.org/officeDocument/2006/relationships/hyperlink" Target="http://adsservice.hu/mozifilmek/" TargetMode="External"/><Relationship Id="rId245" Type="http://schemas.openxmlformats.org/officeDocument/2006/relationships/hyperlink" Target="http://uipdunafilm.tumblr.com/post/143884311664/megjelen&#233;sek" TargetMode="External"/><Relationship Id="rId246" Type="http://schemas.openxmlformats.org/officeDocument/2006/relationships/hyperlink" Target="https://hu-hu.facebook.com/freemanfilmhun/" TargetMode="External"/><Relationship Id="rId247" Type="http://schemas.openxmlformats.org/officeDocument/2006/relationships/hyperlink" Target="http://www.vertigomedia.hu/premierek/" TargetMode="External"/><Relationship Id="rId248" Type="http://schemas.openxmlformats.org/officeDocument/2006/relationships/hyperlink" Target="http://www.vertigomedia.hu/premierek/" TargetMode="External"/><Relationship Id="rId249" Type="http://schemas.openxmlformats.org/officeDocument/2006/relationships/hyperlink" Target="http://www.forumhungary.hu/home-page/bemutatasra-kerulo-filmjeink/" TargetMode="External"/><Relationship Id="rId250" Type="http://schemas.openxmlformats.org/officeDocument/2006/relationships/hyperlink" Target="http://www.forumhungary.hu/home-page/bemutatasra-kerulo-filmjeink/" TargetMode="External"/><Relationship Id="rId251" Type="http://schemas.openxmlformats.org/officeDocument/2006/relationships/hyperlink" Target="http://www.forumhungary.hu/home-page/bemutatasra-kerulo-filmjeink/" TargetMode="External"/><Relationship Id="rId252" Type="http://schemas.openxmlformats.org/officeDocument/2006/relationships/hyperlink" Target="http://www.bigbangmedia.eu/filmek/" TargetMode="External"/><Relationship Id="rId253" Type="http://schemas.openxmlformats.org/officeDocument/2006/relationships/hyperlink" Target="http://www.bigbangmedia.eu/filmek/" TargetMode="External"/><Relationship Id="rId254" Type="http://schemas.openxmlformats.org/officeDocument/2006/relationships/hyperlink" Target="http://www.mozinet.hu/hu/filmjeink" TargetMode="External"/><Relationship Id="rId255" Type="http://schemas.openxmlformats.org/officeDocument/2006/relationships/hyperlink" Target="http://www.forumhungary.hu/home-page/bemutatasra-kerulo-filmjeink/" TargetMode="External"/><Relationship Id="rId256" Type="http://schemas.openxmlformats.org/officeDocument/2006/relationships/hyperlink" Target="http://www.forumhungary.hu/home-page/bemutatasra-kerulo-filmjeink/" TargetMode="External"/><Relationship Id="rId257" Type="http://schemas.openxmlformats.org/officeDocument/2006/relationships/hyperlink" Target="http://uipdunafilm.tumblr.com/post/143884311664/megjelen&#233;sek" TargetMode="External"/><Relationship Id="rId258" Type="http://schemas.openxmlformats.org/officeDocument/2006/relationships/hyperlink" Target="https://hu-hu.facebook.com/freemanfilmhun/" TargetMode="External"/><Relationship Id="rId259" Type="http://schemas.openxmlformats.org/officeDocument/2006/relationships/hyperlink" Target="http://www.forumhungary.hu/home-page/bemutatasra-kerulo-filmjeink/" TargetMode="External"/><Relationship Id="rId260" Type="http://schemas.openxmlformats.org/officeDocument/2006/relationships/hyperlink" Target="http://www.forumhungary.hu/home-page/bemutatasra-kerulo-filmjeink/" TargetMode="External"/><Relationship Id="rId261" Type="http://schemas.openxmlformats.org/officeDocument/2006/relationships/hyperlink" Target="http://www.forumhungary.hu/home-page/bemutatasra-kerulo-filmjeink/" TargetMode="External"/><Relationship Id="rId262" Type="http://schemas.openxmlformats.org/officeDocument/2006/relationships/hyperlink" Target="http://www.forumhungary.hu/home-page/bemutatasra-kerulo-filmjeink/" TargetMode="External"/><Relationship Id="rId263" Type="http://schemas.openxmlformats.org/officeDocument/2006/relationships/hyperlink" Target="http://www.forumhungary.hu/home-page/bemutatasra-kerulo-filmjeink/" TargetMode="External"/><Relationship Id="rId264" Type="http://schemas.openxmlformats.org/officeDocument/2006/relationships/hyperlink" Target="http://uipdunafilm.tumblr.com/post/143884311664/megjelen&#233;sek" TargetMode="External"/><Relationship Id="rId265" Type="http://schemas.openxmlformats.org/officeDocument/2006/relationships/hyperlink" Target="http://uipdunafilm.tumblr.com/post/143884311664/megjelen&#233;sek" TargetMode="External"/><Relationship Id="rId266" Type="http://schemas.openxmlformats.org/officeDocument/2006/relationships/hyperlink" Target="http://uipdunafilm.tumblr.com/post/143884311664/megjelen&#233;sek" TargetMode="External"/><Relationship Id="rId267" Type="http://schemas.openxmlformats.org/officeDocument/2006/relationships/hyperlink" Target="http://uipdunafilm.tumblr.com/post/143884311664/megjelen&#233;sek" TargetMode="External"/><Relationship Id="rId268" Type="http://schemas.openxmlformats.org/officeDocument/2006/relationships/hyperlink" Target="http://uipdunafilm.tumblr.com/post/143884311664/megjelen&#233;sek" TargetMode="External"/><Relationship Id="rId269" Type="http://schemas.openxmlformats.org/officeDocument/2006/relationships/hyperlink" Target="http://www.bigbangmedia.eu/filmek/" TargetMode="External"/><Relationship Id="rId270" Type="http://schemas.openxmlformats.org/officeDocument/2006/relationships/hyperlink" Target="http://www.bigbangmedia.eu/filmek/" TargetMode="External"/><Relationship Id="rId271" Type="http://schemas.openxmlformats.org/officeDocument/2006/relationships/hyperlink" Target="http://www.bigbangmedia.eu/filmek/" TargetMode="External"/><Relationship Id="rId272" Type="http://schemas.openxmlformats.org/officeDocument/2006/relationships/hyperlink" Target="http://www.bigbangmedia.eu/filmek/" TargetMode="External"/><Relationship Id="rId273" Type="http://schemas.openxmlformats.org/officeDocument/2006/relationships/hyperlink" Target="https://hu-hu.facebook.com/freemanfilmhun/" TargetMode="External"/><Relationship Id="rId274" Type="http://schemas.openxmlformats.org/officeDocument/2006/relationships/hyperlink" Target="https://hu-hu.facebook.com/freemanfilmhun/" TargetMode="External"/><Relationship Id="rId275" Type="http://schemas.openxmlformats.org/officeDocument/2006/relationships/hyperlink" Target="https://hu-hu.facebook.com/freemanfilmhun/" TargetMode="External"/><Relationship Id="rId276" Type="http://schemas.openxmlformats.org/officeDocument/2006/relationships/hyperlink" Target="https://hu-hu.facebook.com/freemanfilmhun/" TargetMode="External"/><Relationship Id="rId277" Type="http://schemas.openxmlformats.org/officeDocument/2006/relationships/hyperlink" Target="https://hu-hu.facebook.com/freemanfilmhun/" TargetMode="External"/><Relationship Id="rId278" Type="http://schemas.openxmlformats.org/officeDocument/2006/relationships/hyperlink" Target="http://uipdunafilm.tumblr.com/post/143884311664/megjelen&#233;sek" TargetMode="External"/><Relationship Id="rId279" Type="http://schemas.openxmlformats.org/officeDocument/2006/relationships/hyperlink" Target="https://hu-hu.facebook.com/freemanfilmhun/" TargetMode="External"/><Relationship Id="rId280" Type="http://schemas.openxmlformats.org/officeDocument/2006/relationships/hyperlink" Target="http://www.mozinet.hu/hu/filmjeink" TargetMode="External"/><Relationship Id="rId281" Type="http://schemas.openxmlformats.org/officeDocument/2006/relationships/hyperlink" Target="http://www.mozinet.hu/hu/filmjeink" TargetMode="External"/><Relationship Id="rId282" Type="http://schemas.openxmlformats.org/officeDocument/2006/relationships/hyperlink" Target="http://www.mozinet.hu/hu/filmjeink" TargetMode="External"/><Relationship Id="rId283" Type="http://schemas.openxmlformats.org/officeDocument/2006/relationships/hyperlink" Target="http://www.mozinet.hu/hu/filmjeink" TargetMode="External"/><Relationship Id="rId284" Type="http://schemas.openxmlformats.org/officeDocument/2006/relationships/hyperlink" Target="http://www.mozinet.hu/hu/filmjeink" TargetMode="External"/><Relationship Id="rId285" Type="http://schemas.openxmlformats.org/officeDocument/2006/relationships/hyperlink" Target="http://www.mozinet.hu/hu/filmjeink" TargetMode="External"/><Relationship Id="rId286" Type="http://schemas.openxmlformats.org/officeDocument/2006/relationships/hyperlink" Target="http://www.mozinet.hu/hu/filmjeink" TargetMode="External"/><Relationship Id="rId287" Type="http://schemas.openxmlformats.org/officeDocument/2006/relationships/hyperlink" Target="http://www.bigbangmedia.eu/filmek/" TargetMode="External"/><Relationship Id="rId288" Type="http://schemas.openxmlformats.org/officeDocument/2006/relationships/hyperlink" Target="http://www.bigbangmedia.eu/filmek/" TargetMode="External"/><Relationship Id="rId289" Type="http://schemas.openxmlformats.org/officeDocument/2006/relationships/hyperlink" Target="http://www.bigbangmedia.eu/filmek/" TargetMode="External"/><Relationship Id="rId290" Type="http://schemas.openxmlformats.org/officeDocument/2006/relationships/hyperlink" Target="http://www.bigbangmedia.eu/filmek/" TargetMode="External"/><Relationship Id="rId291" Type="http://schemas.openxmlformats.org/officeDocument/2006/relationships/hyperlink" Target="https://hu-hu.facebook.com/freemanfilmhun/" TargetMode="External"/><Relationship Id="rId292" Type="http://schemas.openxmlformats.org/officeDocument/2006/relationships/hyperlink" Target="https://hu-hu.facebook.com/freemanfilmhun/" TargetMode="External"/><Relationship Id="rId293" Type="http://schemas.openxmlformats.org/officeDocument/2006/relationships/hyperlink" Target="https://hu-hu.facebook.com/freemanfilmhun/" TargetMode="External"/><Relationship Id="rId294" Type="http://schemas.openxmlformats.org/officeDocument/2006/relationships/hyperlink" Target="http://www.vertigomedia.hu/premierek/" TargetMode="External"/><Relationship Id="rId295" Type="http://schemas.openxmlformats.org/officeDocument/2006/relationships/hyperlink" Target="http://www.vertigomedia.hu/premierek/" TargetMode="External"/><Relationship Id="rId296" Type="http://schemas.openxmlformats.org/officeDocument/2006/relationships/hyperlink" Target="http://www.vertigomedia.hu/premierek/" TargetMode="External"/><Relationship Id="rId297" Type="http://schemas.openxmlformats.org/officeDocument/2006/relationships/hyperlink" Target="http://www.vertigomedia.hu/premierek/" TargetMode="External"/><Relationship Id="rId298" Type="http://schemas.openxmlformats.org/officeDocument/2006/relationships/hyperlink" Target="http://www.vertigomedia.hu/premierek/" TargetMode="External"/><Relationship Id="rId299" Type="http://schemas.openxmlformats.org/officeDocument/2006/relationships/hyperlink" Target="http://www.vertigomedia.hu/premierek/" TargetMode="External"/><Relationship Id="rId300" Type="http://schemas.openxmlformats.org/officeDocument/2006/relationships/hyperlink" Target="http://www.vertigomedia.hu/premierek/" TargetMode="External"/><Relationship Id="rId301" Type="http://schemas.openxmlformats.org/officeDocument/2006/relationships/hyperlink" Target="http://www.vertigomedia.hu/premierek/" TargetMode="External"/><Relationship Id="rId302" Type="http://schemas.openxmlformats.org/officeDocument/2006/relationships/hyperlink" Target="http://www.vertigomedia.hu/premierek/" TargetMode="External"/><Relationship Id="rId303" Type="http://schemas.openxmlformats.org/officeDocument/2006/relationships/hyperlink" Target="http://www.vertigomedia.hu/premierek/" TargetMode="External"/><Relationship Id="rId304" Type="http://schemas.openxmlformats.org/officeDocument/2006/relationships/hyperlink" Target="http://www.vertigomedia.hu/premierek/" TargetMode="External"/><Relationship Id="rId305" Type="http://schemas.openxmlformats.org/officeDocument/2006/relationships/hyperlink" Target="http://www.vertigomedia.hu/premierek/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://www.vertigomedia.hu/premierek/" TargetMode="External"/><Relationship Id="rId308" Type="http://schemas.openxmlformats.org/officeDocument/2006/relationships/hyperlink" Target="http://uipdunafilm.tumblr.com/post/143884311664/megjelen&#233;sek" TargetMode="External"/><Relationship Id="rId309" Type="http://schemas.openxmlformats.org/officeDocument/2006/relationships/hyperlink" Target="http://uipdunafilm.tumblr.com/post/143884311664/megjelen&#233;sek" TargetMode="External"/><Relationship Id="rId310" Type="http://schemas.openxmlformats.org/officeDocument/2006/relationships/hyperlink" Target="http://uipdunafilm.tumblr.com/post/143884311664/megjelen&#233;sek" TargetMode="External"/><Relationship Id="rId311" Type="http://schemas.openxmlformats.org/officeDocument/2006/relationships/hyperlink" Target="http://uipdunafilm.tumblr.com/post/143884311664/megjelen&#233;sek" TargetMode="External"/><Relationship Id="rId312" Type="http://schemas.openxmlformats.org/officeDocument/2006/relationships/hyperlink" Target="http://uipdunafilm.tumblr.com/post/143884311664/megjelen&#233;sek" TargetMode="External"/><Relationship Id="rId313" Type="http://schemas.openxmlformats.org/officeDocument/2006/relationships/hyperlink" Target="http://www.forumhungary.hu/home-page/bemutatasra-kerulo-filmjeink/" TargetMode="External"/><Relationship Id="rId314" Type="http://schemas.openxmlformats.org/officeDocument/2006/relationships/hyperlink" Target="http://www.forumhungary.hu/home-page/bemutatasra-kerulo-filmjeink/" TargetMode="External"/><Relationship Id="rId315" Type="http://schemas.openxmlformats.org/officeDocument/2006/relationships/hyperlink" Target="http://www.forumhungary.hu/home-page/bemutatasra-kerulo-filmjeink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://www.forumhungary.hu/home-page/bemutatasra-kerulo-filmjeink/" TargetMode="External"/><Relationship Id="rId318" Type="http://schemas.openxmlformats.org/officeDocument/2006/relationships/hyperlink" Target="http://www.forumhungary.hu/home-page/bemutatasra-kerulo-filmjeink/" TargetMode="External"/><Relationship Id="rId319" Type="http://schemas.openxmlformats.org/officeDocument/2006/relationships/hyperlink" Target="http://www.forumhungary.hu/home-page/bemutatasra-kerulo-filmjeink/" TargetMode="External"/><Relationship Id="rId320" Type="http://schemas.openxmlformats.org/officeDocument/2006/relationships/hyperlink" Target="http://www.forumhungary.hu/home-page/bemutatasra-kerulo-filmjeink/" TargetMode="External"/><Relationship Id="rId321" Type="http://schemas.openxmlformats.org/officeDocument/2006/relationships/hyperlink" Target="http://www.forumhungary.hu/home-page/bemutatasra-kerulo-filmjeink/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://www.bigbangmedia.eu/filmek/" TargetMode="External"/><Relationship Id="rId324" Type="http://schemas.openxmlformats.org/officeDocument/2006/relationships/hyperlink" Target="http://www.bigbangmedia.eu/filmek/" TargetMode="External"/><Relationship Id="rId325" Type="http://schemas.openxmlformats.org/officeDocument/2006/relationships/hyperlink" Target="http://www.bigbangmedia.eu/filmek/" TargetMode="External"/><Relationship Id="rId326" Type="http://schemas.openxmlformats.org/officeDocument/2006/relationships/hyperlink" Target="http://www.bigbangmedia.eu/filmek/" TargetMode="External"/><Relationship Id="rId327" Type="http://schemas.openxmlformats.org/officeDocument/2006/relationships/hyperlink" Target="http://www.bigbangmedia.eu/filmek/" TargetMode="External"/><Relationship Id="rId328" Type="http://schemas.openxmlformats.org/officeDocument/2006/relationships/hyperlink" Target="http://www.bigbangmedia.eu/filmek/" TargetMode="External"/><Relationship Id="rId329" Type="http://schemas.openxmlformats.org/officeDocument/2006/relationships/hyperlink" Target="http://www.bigbangmedia.eu/filmek/" TargetMode="External"/><Relationship Id="rId330" Type="http://schemas.openxmlformats.org/officeDocument/2006/relationships/hyperlink" Target="http://www.bigbangmedia.eu/filmek/" TargetMode="External"/><Relationship Id="rId331" Type="http://schemas.openxmlformats.org/officeDocument/2006/relationships/hyperlink" Target="http://www.bigbangmedia.eu/filmek/" TargetMode="External"/><Relationship Id="rId332" Type="http://schemas.openxmlformats.org/officeDocument/2006/relationships/hyperlink" Target="http://www.bigbangmedia.eu/filmek/" TargetMode="External"/><Relationship Id="rId333" Type="http://schemas.openxmlformats.org/officeDocument/2006/relationships/hyperlink" Target="https://hu-hu.facebook.com/freemanfilmhun/" TargetMode="External"/><Relationship Id="rId334" Type="http://schemas.openxmlformats.org/officeDocument/2006/relationships/hyperlink" Target="http://uipdunafilm.tumblr.com/post/143884311664/megjelen&#233;sek" TargetMode="External"/><Relationship Id="rId335" Type="http://schemas.openxmlformats.org/officeDocument/2006/relationships/hyperlink" Target="http://www.cirkogejzir.hu/filmek/index.php" TargetMode="External"/><Relationship Id="rId336" Type="http://schemas.openxmlformats.org/officeDocument/2006/relationships/hyperlink" Target="http://www.cirkogejzir.hu/filmek/index.php" TargetMode="External"/><Relationship Id="rId337" Type="http://schemas.openxmlformats.org/officeDocument/2006/relationships/hyperlink" Target="http://www.cirkogejzir.hu/filmek/index.php" TargetMode="External"/><Relationship Id="rId338" Type="http://schemas.openxmlformats.org/officeDocument/2006/relationships/hyperlink" Target="http://www.cirkogejzir.hu/filmek/index.php" TargetMode="External"/><Relationship Id="rId339" Type="http://schemas.openxmlformats.org/officeDocument/2006/relationships/hyperlink" Target="http://www.cirkogejzir.hu/filmek/index.php" TargetMode="External"/><Relationship Id="rId340" Type="http://schemas.openxmlformats.org/officeDocument/2006/relationships/hyperlink" Target="http://www.cirkogejzir.hu/filmek/index.php" TargetMode="External"/><Relationship Id="rId341" Type="http://schemas.openxmlformats.org/officeDocument/2006/relationships/hyperlink" Target="http://www.cirkogejzir.hu/filmek/index.php" TargetMode="External"/><Relationship Id="rId342" Type="http://schemas.openxmlformats.org/officeDocument/2006/relationships/hyperlink" Target="http://www.cirkogejzir.hu/filmek/index.php" TargetMode="External"/><Relationship Id="rId343" Type="http://schemas.openxmlformats.org/officeDocument/2006/relationships/hyperlink" Target="http://www.cirkogejzir.hu/filmek/index.php" TargetMode="External"/><Relationship Id="rId344" Type="http://schemas.openxmlformats.org/officeDocument/2006/relationships/hyperlink" Target="http://adsservice.hu/mozifilmek/" TargetMode="External"/><Relationship Id="rId345" Type="http://schemas.openxmlformats.org/officeDocument/2006/relationships/hyperlink" Target="http://adsservice.hu/mozifilmek/" TargetMode="External"/><Relationship Id="rId346" Type="http://schemas.openxmlformats.org/officeDocument/2006/relationships/hyperlink" Target="http://adsservice.hu/mozifilmek/" TargetMode="External"/><Relationship Id="rId347" Type="http://schemas.openxmlformats.org/officeDocument/2006/relationships/hyperlink" Target="http://adsservice.hu/mozifilmek/" TargetMode="External"/><Relationship Id="rId348" Type="http://schemas.openxmlformats.org/officeDocument/2006/relationships/hyperlink" Target="http://adsservice.hu/mozifilmek/" TargetMode="External"/><Relationship Id="rId349" Type="http://schemas.openxmlformats.org/officeDocument/2006/relationships/hyperlink" Target="http://adsservice.hu/mozifilmek/" TargetMode="External"/><Relationship Id="rId350" Type="http://schemas.openxmlformats.org/officeDocument/2006/relationships/hyperlink" Target="https://hungaricom.hu/filmek" TargetMode="External"/><Relationship Id="rId351" Type="http://schemas.openxmlformats.org/officeDocument/2006/relationships/hyperlink" Target="http://www.forumhungary.hu/home-page/bemutatasra-kerulo-filmjeink/" TargetMode="External"/><Relationship Id="rId352" Type="http://schemas.openxmlformats.org/officeDocument/2006/relationships/hyperlink" Target="http://www.forumhungary.hu/home-page/bemutatasra-kerulo-filmjeink/" TargetMode="External"/><Relationship Id="rId353" Type="http://schemas.openxmlformats.org/officeDocument/2006/relationships/hyperlink" Target="http://www.forumhungary.hu/home-page/bemutatasra-kerulo-filmjeink/" TargetMode="External"/><Relationship Id="rId354" Type="http://schemas.openxmlformats.org/officeDocument/2006/relationships/hyperlink" Target="http://uipdunafilm.tumblr.com/post/143884311664/megjelen&#233;sek" TargetMode="External"/><Relationship Id="rId355" Type="http://schemas.openxmlformats.org/officeDocument/2006/relationships/hyperlink" Target="http://uipdunafilm.tumblr.com/post/143884311664/megjelen&#233;sek" TargetMode="External"/><Relationship Id="rId356" Type="http://schemas.openxmlformats.org/officeDocument/2006/relationships/hyperlink" Target="http://uipdunafilm.tumblr.com/post/143884311664/megjelen&#233;sek" TargetMode="External"/><Relationship Id="rId357" Type="http://schemas.openxmlformats.org/officeDocument/2006/relationships/hyperlink" Target="https://hu-hu.facebook.com/freemanfilmhun/" TargetMode="External"/><Relationship Id="rId358" Type="http://schemas.openxmlformats.org/officeDocument/2006/relationships/hyperlink" Target="https://hu-hu.facebook.com/freemanfilmhun/" TargetMode="External"/><Relationship Id="rId359" Type="http://schemas.openxmlformats.org/officeDocument/2006/relationships/hyperlink" Target="https://hu-hu.facebook.com/freemanfilmhun/" TargetMode="External"/><Relationship Id="rId360" Type="http://schemas.openxmlformats.org/officeDocument/2006/relationships/hyperlink" Target="https://hu-hu.facebook.com/freemanfilmhun/" TargetMode="External"/><Relationship Id="rId361" Type="http://schemas.openxmlformats.org/officeDocument/2006/relationships/hyperlink" Target="https://hu-hu.facebook.com/freemanfilmhun/" TargetMode="External"/><Relationship Id="rId362" Type="http://schemas.openxmlformats.org/officeDocument/2006/relationships/hyperlink" Target="https://hu-hu.facebook.com/freemanfilmhun/" TargetMode="External"/><Relationship Id="rId363" Type="http://schemas.openxmlformats.org/officeDocument/2006/relationships/hyperlink" Target="http://pannonia-entertainment.com/category/portfolio/" TargetMode="External"/><Relationship Id="rId364" Type="http://schemas.openxmlformats.org/officeDocument/2006/relationships/hyperlink" Target="http://pannonia-entertainment.com/category/portfolio/" TargetMode="External"/><Relationship Id="rId365" Type="http://schemas.openxmlformats.org/officeDocument/2006/relationships/hyperlink" Target="http://pannonia-entertainment.com/category/portfolio/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://pannonia-entertainment.com/category/portfolio/" TargetMode="External"/><Relationship Id="rId368" Type="http://schemas.openxmlformats.org/officeDocument/2006/relationships/hyperlink" Target="http://adsservice.hu/mozifilmek/" TargetMode="External"/><Relationship Id="rId369" Type="http://schemas.openxmlformats.org/officeDocument/2006/relationships/hyperlink" Target="http://adsservice.hu/mozifilmek/" TargetMode="External"/><Relationship Id="rId370" Type="http://schemas.openxmlformats.org/officeDocument/2006/relationships/hyperlink" Target="http://www.bigbangmedia.eu/filmek/" TargetMode="External"/><Relationship Id="rId371" Type="http://schemas.openxmlformats.org/officeDocument/2006/relationships/hyperlink" Target="http://www.bigbangmedia.eu/filmek/" TargetMode="External"/><Relationship Id="rId372" Type="http://schemas.openxmlformats.org/officeDocument/2006/relationships/hyperlink" Target="http://adsservice.hu/mozifilmek/" TargetMode="External"/><Relationship Id="rId373" Type="http://schemas.openxmlformats.org/officeDocument/2006/relationships/hyperlink" Target="http://adsservice.hu/mozifilmek/" TargetMode="External"/><Relationship Id="rId374" Type="http://schemas.openxmlformats.org/officeDocument/2006/relationships/hyperlink" Target="http://adsservice.hu/mozifilmek/" TargetMode="External"/><Relationship Id="rId375" Type="http://schemas.openxmlformats.org/officeDocument/2006/relationships/hyperlink" Target="http://adsservice.hu/mozifilmek/" TargetMode="External"/><Relationship Id="rId376" Type="http://schemas.openxmlformats.org/officeDocument/2006/relationships/hyperlink" Target="http://adsservice.hu/mozifilmek/" TargetMode="External"/><Relationship Id="rId377" Type="http://schemas.openxmlformats.org/officeDocument/2006/relationships/hyperlink" Target="http://adsservice.hu/mozifilmek/" TargetMode="External"/><Relationship Id="rId378" Type="http://schemas.openxmlformats.org/officeDocument/2006/relationships/hyperlink" Target="http://adsservice.hu/mozifilmek/" TargetMode="External"/><Relationship Id="rId379" Type="http://schemas.openxmlformats.org/officeDocument/2006/relationships/hyperlink" Target="http://www.forumhungary.hu/home-page/bemutatasra-kerulo-filmjeink/" TargetMode="External"/><Relationship Id="rId380" Type="http://schemas.openxmlformats.org/officeDocument/2006/relationships/hyperlink" Target="http://www.forumhungary.hu/home-page/bemutatasra-kerulo-filmjeink/" TargetMode="External"/><Relationship Id="rId381" Type="http://schemas.openxmlformats.org/officeDocument/2006/relationships/hyperlink" Target="https://hu-hu.facebook.com/freemanfilmhun/" TargetMode="External"/><Relationship Id="rId382" Type="http://schemas.openxmlformats.org/officeDocument/2006/relationships/hyperlink" Target="http://uipdunafilm.tumblr.com/post/143884311664/megjelen&#233;sek" TargetMode="External"/><Relationship Id="rId383" Type="http://schemas.openxmlformats.org/officeDocument/2006/relationships/hyperlink" Target="http://www.bigbangmedia.eu/filmek/" TargetMode="External"/><Relationship Id="rId384" Type="http://schemas.openxmlformats.org/officeDocument/2006/relationships/hyperlink" Target="https://hu-hu.facebook.com/freemanfilmhun/" TargetMode="External"/><Relationship Id="rId385" Type="http://schemas.openxmlformats.org/officeDocument/2006/relationships/hyperlink" Target="https://hu-hu.facebook.com/freemanfilmhun/" TargetMode="External"/><Relationship Id="rId386" Type="http://schemas.openxmlformats.org/officeDocument/2006/relationships/hyperlink" Target="http://www.vertigomedia.hu/premierek/" TargetMode="External"/><Relationship Id="rId387" Type="http://schemas.openxmlformats.org/officeDocument/2006/relationships/hyperlink" Target="http://www.vertigomedia.hu/premierek/" TargetMode="External"/><Relationship Id="rId388" Type="http://schemas.openxmlformats.org/officeDocument/2006/relationships/hyperlink" Target="http://www.vertigomedia.hu/premierek/" TargetMode="External"/><Relationship Id="rId389" Type="http://schemas.openxmlformats.org/officeDocument/2006/relationships/hyperlink" Target="http://www.vertigomedia.hu/premierek/" TargetMode="External"/><Relationship Id="rId390" Type="http://schemas.openxmlformats.org/officeDocument/2006/relationships/hyperlink" Target="http://uipdunafilm.tumblr.com/post/143884311664/megjelen&#233;sek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s://hu-hu.facebook.com/freemanfilmhun/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://www.bigbangmedia.eu/filmek/" TargetMode="External"/><Relationship Id="rId395" Type="http://schemas.openxmlformats.org/officeDocument/2006/relationships/hyperlink" Target="https://hu-hu.facebook.com/freemanfilmhun/" TargetMode="External"/><Relationship Id="rId396" Type="http://schemas.openxmlformats.org/officeDocument/2006/relationships/hyperlink" Target="http://www.bigbangmedia.eu/filmek/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://www.vertigomedia.hu/premierek/" TargetMode="External"/><Relationship Id="rId399" Type="http://schemas.openxmlformats.org/officeDocument/2006/relationships/hyperlink" Target="http://uipdunafilm.tumblr.com/post/143884311664/megjelen&#233;sek" TargetMode="External"/><Relationship Id="rId400" Type="http://schemas.openxmlformats.org/officeDocument/2006/relationships/hyperlink" Target="http://www.forumhungary.hu/home-page/bemutatasra-kerulo-filmjeink/" TargetMode="External"/><Relationship Id="rId401" Type="http://schemas.openxmlformats.org/officeDocument/2006/relationships/hyperlink" Target="http://www.forumhungary.hu/home-page/bemutatasra-kerulo-filmjeink/" TargetMode="External"/><Relationship Id="rId402" Type="http://schemas.openxmlformats.org/officeDocument/2006/relationships/hyperlink" Target="http://www.mozinet.hu/hu/filmjeink" TargetMode="External"/><Relationship Id="rId403" Type="http://schemas.openxmlformats.org/officeDocument/2006/relationships/hyperlink" Target="http://www.mozinet.hu/hu/filmjeink" TargetMode="External"/><Relationship Id="rId404" Type="http://schemas.openxmlformats.org/officeDocument/2006/relationships/hyperlink" Target="http://pannonia-entertainment.com/category/portfolio/" TargetMode="External"/><Relationship Id="rId405" Type="http://schemas.openxmlformats.org/officeDocument/2006/relationships/hyperlink" Target="http://www.cirkogejzir.hu/filmek/index.php" TargetMode="External"/><Relationship Id="rId406" Type="http://schemas.openxmlformats.org/officeDocument/2006/relationships/hyperlink" Target="http://www.cirkogejzir.hu/filmek/index.php" TargetMode="External"/><Relationship Id="rId407" Type="http://schemas.openxmlformats.org/officeDocument/2006/relationships/hyperlink" Target="http://www.cirkogejzir.hu/filmek/index.php" TargetMode="External"/><Relationship Id="rId408" Type="http://schemas.openxmlformats.org/officeDocument/2006/relationships/hyperlink" Target="http://www.cirkogejzir.hu/filmek/index.php" TargetMode="External"/><Relationship Id="rId409" Type="http://schemas.openxmlformats.org/officeDocument/2006/relationships/hyperlink" Target="http://www.cirkogejzir.hu/filmek/index.php" TargetMode="External"/><Relationship Id="rId410" Type="http://schemas.openxmlformats.org/officeDocument/2006/relationships/hyperlink" Target="http://www.cirkogejzir.hu/filmek/index.php" TargetMode="External"/><Relationship Id="rId411" Type="http://schemas.openxmlformats.org/officeDocument/2006/relationships/hyperlink" Target="http://www.cirkogejzir.hu/filmek/index.php" TargetMode="External"/><Relationship Id="rId412" Type="http://schemas.openxmlformats.org/officeDocument/2006/relationships/hyperlink" Target="http://www.forumhungary.hu/home-page/bemutatasra-kerulo-filmjeink/" TargetMode="External"/><Relationship Id="rId413" Type="http://schemas.openxmlformats.org/officeDocument/2006/relationships/hyperlink" Target="http://www.forumhungary.hu/home-page/bemutatasra-kerulo-filmjeink/" TargetMode="External"/><Relationship Id="rId414" Type="http://schemas.openxmlformats.org/officeDocument/2006/relationships/hyperlink" Target="http://adsservice.hu/mozifilmek/" TargetMode="External"/><Relationship Id="rId415" Type="http://schemas.openxmlformats.org/officeDocument/2006/relationships/hyperlink" Target="http://uipdunafilm.tumblr.com/post/143884311664/megjelen&#233;sek" TargetMode="External"/><Relationship Id="rId416" Type="http://schemas.openxmlformats.org/officeDocument/2006/relationships/hyperlink" Target="https://hu-hu.facebook.com/freemanfilmhun/" TargetMode="External"/><Relationship Id="rId417" Type="http://schemas.openxmlformats.org/officeDocument/2006/relationships/hyperlink" Target="http://www.mozinet.hu/hu/filmjeink" TargetMode="External"/><Relationship Id="rId418" Type="http://schemas.openxmlformats.org/officeDocument/2006/relationships/hyperlink" Target="http://pannonia-entertainment.com/category/portfolio/" TargetMode="External"/><Relationship Id="rId419" Type="http://schemas.openxmlformats.org/officeDocument/2006/relationships/hyperlink" Target="http://www.bigbangmedia.eu/filmek/" TargetMode="External"/><Relationship Id="rId420" Type="http://schemas.openxmlformats.org/officeDocument/2006/relationships/hyperlink" Target="http://www.bigbangmedia.eu/filmek/" TargetMode="External"/><Relationship Id="rId421" Type="http://schemas.openxmlformats.org/officeDocument/2006/relationships/hyperlink" Target="http://www.forumhungary.hu/home-page/bemutatasra-kerulo-filmjeink/" TargetMode="External"/><Relationship Id="rId422" Type="http://schemas.openxmlformats.org/officeDocument/2006/relationships/hyperlink" Target="http://www.vertigomedia.hu/premierek/" TargetMode="External"/><Relationship Id="rId423" Type="http://schemas.openxmlformats.org/officeDocument/2006/relationships/hyperlink" Target="http://uipdunafilm.tumblr.com/post/143884311664/megjelen&#233;sek" TargetMode="External"/><Relationship Id="rId424" Type="http://schemas.openxmlformats.org/officeDocument/2006/relationships/hyperlink" Target="http://www.cirkogejzir.hu/filmek/index.php" TargetMode="External"/><Relationship Id="rId425" Type="http://schemas.openxmlformats.org/officeDocument/2006/relationships/hyperlink" Target="http://www.cirkogejzir.hu/filmek/index.php" TargetMode="External"/><Relationship Id="rId426" Type="http://schemas.openxmlformats.org/officeDocument/2006/relationships/hyperlink" Target="http://www.cirkogejzir.hu/filmek/index.php" TargetMode="External"/><Relationship Id="rId427" Type="http://schemas.openxmlformats.org/officeDocument/2006/relationships/hyperlink" Target="http://www.cirkogejzir.hu/filmek/index.php" TargetMode="External"/><Relationship Id="rId428" Type="http://schemas.openxmlformats.org/officeDocument/2006/relationships/hyperlink" Target="http://www.cirkogejzir.hu/filmek/index.php" TargetMode="External"/><Relationship Id="rId429" Type="http://schemas.openxmlformats.org/officeDocument/2006/relationships/hyperlink" Target="http://www.cirkogejzir.hu/filmek/index.php" TargetMode="External"/><Relationship Id="rId430" Type="http://schemas.openxmlformats.org/officeDocument/2006/relationships/hyperlink" Target="http://www.cirkogejzir.hu/filmek/index.php" TargetMode="External"/><Relationship Id="rId431" Type="http://schemas.openxmlformats.org/officeDocument/2006/relationships/hyperlink" Target="http://www.cirkogejzir.hu/filmek/index.php" TargetMode="External"/><Relationship Id="rId432" Type="http://schemas.openxmlformats.org/officeDocument/2006/relationships/hyperlink" Target="http://www.cirkogejzir.hu/filmek/index.php" TargetMode="External"/><Relationship Id="rId433" Type="http://schemas.openxmlformats.org/officeDocument/2006/relationships/hyperlink" Target="http://www.cirkogejzir.hu/filmek/index.php" TargetMode="External"/><Relationship Id="rId434" Type="http://schemas.openxmlformats.org/officeDocument/2006/relationships/hyperlink" Target="http://adsservice.hu/mozifilmek/" TargetMode="External"/><Relationship Id="rId435" Type="http://schemas.openxmlformats.org/officeDocument/2006/relationships/hyperlink" Target="http://adsservice.hu/mozifilmek/" TargetMode="External"/><Relationship Id="rId436" Type="http://schemas.openxmlformats.org/officeDocument/2006/relationships/hyperlink" Target="http://adsservice.hu/mozifilmek/" TargetMode="External"/><Relationship Id="rId437" Type="http://schemas.openxmlformats.org/officeDocument/2006/relationships/hyperlink" Target="http://adsservice.hu/mozifilmek/" TargetMode="External"/><Relationship Id="rId438" Type="http://schemas.openxmlformats.org/officeDocument/2006/relationships/hyperlink" Target="http://adsservice.hu/mozifilmek/" TargetMode="External"/><Relationship Id="rId439" Type="http://schemas.openxmlformats.org/officeDocument/2006/relationships/hyperlink" Target="http://adsservice.hu/mozifilmek/" TargetMode="External"/><Relationship Id="rId440" Type="http://schemas.openxmlformats.org/officeDocument/2006/relationships/hyperlink" Target="http://pannonia-entertainment.com/category/portfolio/" TargetMode="External"/><Relationship Id="rId441" Type="http://schemas.openxmlformats.org/officeDocument/2006/relationships/hyperlink" Target="http://www.cinetel.hu/?pageid=2" TargetMode="External"/><Relationship Id="rId442" Type="http://schemas.openxmlformats.org/officeDocument/2006/relationships/hyperlink" Target="http://www.cinetel.hu/?pageid=2" TargetMode="External"/><Relationship Id="rId443" Type="http://schemas.openxmlformats.org/officeDocument/2006/relationships/hyperlink" Target="http://www.bigbangmedia.eu/filmek/" TargetMode="External"/><Relationship Id="rId444" Type="http://schemas.openxmlformats.org/officeDocument/2006/relationships/hyperlink" Target="https://hu-hu.facebook.com/freemanfilmhun/" TargetMode="External"/><Relationship Id="rId445" Type="http://schemas.openxmlformats.org/officeDocument/2006/relationships/hyperlink" Target="http://www.vertigomedia.hu/premierek/" TargetMode="External"/><Relationship Id="rId446" Type="http://schemas.openxmlformats.org/officeDocument/2006/relationships/hyperlink" Target="http://www.vertigomedia.hu/premierek/" TargetMode="External"/><Relationship Id="rId447" Type="http://schemas.openxmlformats.org/officeDocument/2006/relationships/hyperlink" Target="http://www.vertigomedia.hu/premierek/" TargetMode="External"/><Relationship Id="rId448" Type="http://schemas.openxmlformats.org/officeDocument/2006/relationships/hyperlink" Target="http://www.vertigomedia.hu/premierek/" TargetMode="External"/><Relationship Id="rId449" Type="http://schemas.openxmlformats.org/officeDocument/2006/relationships/hyperlink" Target="http://www.bigbangmedia.eu/filmek/" TargetMode="External"/><Relationship Id="rId450" Type="http://schemas.openxmlformats.org/officeDocument/2006/relationships/hyperlink" Target="http://www.bigbangmedia.eu/filmek/" TargetMode="External"/><Relationship Id="rId451" Type="http://schemas.openxmlformats.org/officeDocument/2006/relationships/hyperlink" Target="http://www.bigbangmedia.eu/filmek/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://www.forumhungary.hu/home-page/bemutatasra-kerulo-filmjeink/" TargetMode="External"/><Relationship Id="rId454" Type="http://schemas.openxmlformats.org/officeDocument/2006/relationships/hyperlink" Target="http://uipdunafilm.tumblr.com/post/143884311664/megjelen&#233;sek" TargetMode="External"/><Relationship Id="rId455" Type="http://schemas.openxmlformats.org/officeDocument/2006/relationships/hyperlink" Target="https://hu-hu.facebook.com/freemanfilmhun/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://adsservice.hu/mozifilmek/" TargetMode="External"/><Relationship Id="rId458" Type="http://schemas.openxmlformats.org/officeDocument/2006/relationships/hyperlink" Target="http://adsservice.hu/mozifilmek/" TargetMode="External"/><Relationship Id="rId459" Type="http://schemas.openxmlformats.org/officeDocument/2006/relationships/hyperlink" Target="http://pannonia-entertainment.com/category/portfolio/" TargetMode="External"/><Relationship Id="rId460" Type="http://schemas.openxmlformats.org/officeDocument/2006/relationships/hyperlink" Target="http://uipdunafilm.tumblr.com/post/143884311664/megjelen&#233;sek" TargetMode="External"/><Relationship Id="rId461" Type="http://schemas.openxmlformats.org/officeDocument/2006/relationships/hyperlink" Target="http://uipdunafilm.tumblr.com/post/143884311664/megjelen&#233;sek" TargetMode="External"/><Relationship Id="rId462" Type="http://schemas.openxmlformats.org/officeDocument/2006/relationships/hyperlink" Target="http://www.forumhungary.hu/home-page/bemutatasra-kerulo-filmjeink/" TargetMode="External"/><Relationship Id="rId463" Type="http://schemas.openxmlformats.org/officeDocument/2006/relationships/hyperlink" Target="http://www.forumhungary.hu/home-page/bemutatasra-kerulo-filmjeink/" TargetMode="External"/><Relationship Id="rId464" Type="http://schemas.openxmlformats.org/officeDocument/2006/relationships/hyperlink" Target="http://pannonia-entertainment.com/category/portfolio/" TargetMode="External"/><Relationship Id="rId465" Type="http://schemas.openxmlformats.org/officeDocument/2006/relationships/hyperlink" Target="http://www.bigbangmedia.eu/filmek/" TargetMode="External"/><Relationship Id="rId466" Type="http://schemas.openxmlformats.org/officeDocument/2006/relationships/hyperlink" Target="http://www.bigbangmedia.eu/filmek/" TargetMode="External"/><Relationship Id="rId467" Type="http://schemas.openxmlformats.org/officeDocument/2006/relationships/hyperlink" Target="http://www.vertigomedia.hu/premierek/" TargetMode="External"/><Relationship Id="rId468" Type="http://schemas.openxmlformats.org/officeDocument/2006/relationships/hyperlink" Target="http://www.vertigomedia.hu/premierek/" TargetMode="External"/><Relationship Id="rId469" Type="http://schemas.openxmlformats.org/officeDocument/2006/relationships/hyperlink" Target="http://www.vertigomedia.hu/premierek/" TargetMode="External"/><Relationship Id="rId470" Type="http://schemas.openxmlformats.org/officeDocument/2006/relationships/hyperlink" Target="http://www.bigbangmedia.eu/filmek/" TargetMode="External"/><Relationship Id="rId471" Type="http://schemas.openxmlformats.org/officeDocument/2006/relationships/hyperlink" Target="http://www.bigbangmedia.eu/filmek/" TargetMode="External"/><Relationship Id="rId472" Type="http://schemas.openxmlformats.org/officeDocument/2006/relationships/hyperlink" Target="http://www.bigbangmedia.eu/filmek/" TargetMode="External"/><Relationship Id="rId473" Type="http://schemas.openxmlformats.org/officeDocument/2006/relationships/hyperlink" Target="http://www.bigbangmedia.eu/filmek/" TargetMode="External"/><Relationship Id="rId474" Type="http://schemas.openxmlformats.org/officeDocument/2006/relationships/hyperlink" Target="http://www.bigbangmedia.eu/filmek/" TargetMode="External"/><Relationship Id="rId475" Type="http://schemas.openxmlformats.org/officeDocument/2006/relationships/hyperlink" Target="http://www.bigbangmedia.eu/filmek/" TargetMode="External"/><Relationship Id="rId476" Type="http://schemas.openxmlformats.org/officeDocument/2006/relationships/hyperlink" Target="http://www.vertigomedia.hu/premierek/" TargetMode="External"/><Relationship Id="rId477" Type="http://schemas.openxmlformats.org/officeDocument/2006/relationships/hyperlink" Target="http://www.bigbangmedia.eu/filmek/" TargetMode="External"/><Relationship Id="rId478" Type="http://schemas.openxmlformats.org/officeDocument/2006/relationships/hyperlink" Target="http://www.bigbangmedia.eu/filmek/" TargetMode="External"/><Relationship Id="rId479" Type="http://schemas.openxmlformats.org/officeDocument/2006/relationships/hyperlink" Target="http://www.bigbangmedia.eu/filmek/" TargetMode="External"/><Relationship Id="rId480" Type="http://schemas.openxmlformats.org/officeDocument/2006/relationships/hyperlink" Target="http://www.cinetel.hu/?pageid=2" TargetMode="External"/><Relationship Id="rId481" Type="http://schemas.openxmlformats.org/officeDocument/2006/relationships/hyperlink" Target="http://uipdunafilm.tumblr.com/post/143884311664/megjelen&#233;sek" TargetMode="External"/><Relationship Id="rId482" Type="http://schemas.openxmlformats.org/officeDocument/2006/relationships/hyperlink" Target="http://pannonia-entertainment.com/category/portfolio/" TargetMode="External"/><Relationship Id="rId483" Type="http://schemas.openxmlformats.org/officeDocument/2006/relationships/hyperlink" Target="http://www.forumhungary.hu/home-page/bemutatasra-kerulo-filmjeink/" TargetMode="External"/><Relationship Id="rId484" Type="http://schemas.openxmlformats.org/officeDocument/2006/relationships/hyperlink" Target="http://www.forumhungary.hu/home-page/bemutatasra-kerulo-filmjeink/" TargetMode="External"/><Relationship Id="rId485" Type="http://schemas.openxmlformats.org/officeDocument/2006/relationships/hyperlink" Target="http://www.forumhungary.hu/home-page/bemutatasra-kerulo-filmjeink/" TargetMode="External"/><Relationship Id="rId486" Type="http://schemas.openxmlformats.org/officeDocument/2006/relationships/hyperlink" Target="http://uipdunafilm.tumblr.com/post/143884311664/megjelen&#233;sek" TargetMode="External"/><Relationship Id="rId487" Type="http://schemas.openxmlformats.org/officeDocument/2006/relationships/hyperlink" Target="http://uipdunafilm.tumblr.com/post/143884311664/megjelen&#233;sek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://pannonia-entertainment.com/category/portfolio/" TargetMode="External"/><Relationship Id="rId490" Type="http://schemas.openxmlformats.org/officeDocument/2006/relationships/hyperlink" Target="http://adsservice.hu/mozifilmek/" TargetMode="External"/><Relationship Id="rId491" Type="http://schemas.openxmlformats.org/officeDocument/2006/relationships/hyperlink" Target="http://adsservice.hu/mozifilmek/" TargetMode="External"/><Relationship Id="rId492" Type="http://schemas.openxmlformats.org/officeDocument/2006/relationships/hyperlink" Target="http://adsservice.hu/mozifilmek/" TargetMode="External"/><Relationship Id="rId493" Type="http://schemas.openxmlformats.org/officeDocument/2006/relationships/hyperlink" Target="http://uipdunafilm.tumblr.com/post/143884311664/megjelen&#233;sek" TargetMode="External"/><Relationship Id="rId494" Type="http://schemas.openxmlformats.org/officeDocument/2006/relationships/hyperlink" Target="http://www.bigbangmedia.eu/filmek/" TargetMode="External"/><Relationship Id="rId495" Type="http://schemas.openxmlformats.org/officeDocument/2006/relationships/hyperlink" Target="http://www.bigbangmedia.eu/filmek/" TargetMode="External"/><Relationship Id="rId496" Type="http://schemas.openxmlformats.org/officeDocument/2006/relationships/hyperlink" Target="http://www.bigbangmedia.eu/filmek/" TargetMode="External"/><Relationship Id="rId497" Type="http://schemas.openxmlformats.org/officeDocument/2006/relationships/hyperlink" Target="https://hungaricom.hu/filmek" TargetMode="External"/><Relationship Id="rId498" Type="http://schemas.openxmlformats.org/officeDocument/2006/relationships/hyperlink" Target="http://www.bigbangmedia.eu/filmek/" TargetMode="External"/><Relationship Id="rId499" Type="http://schemas.openxmlformats.org/officeDocument/2006/relationships/hyperlink" Target="http://www.forumhungary.hu/home-page/bemutatasra-kerulo-filmjeink/" TargetMode="External"/><Relationship Id="rId500" Type="http://schemas.openxmlformats.org/officeDocument/2006/relationships/hyperlink" Target="http://adsservice.hu/mozifilmek/" TargetMode="External"/><Relationship Id="rId501" Type="http://schemas.openxmlformats.org/officeDocument/2006/relationships/hyperlink" Target="http://adsservice.hu/mozifilmek/" TargetMode="External"/><Relationship Id="rId502" Type="http://schemas.openxmlformats.org/officeDocument/2006/relationships/hyperlink" Target="http://adsservice.hu/mozifilmek/" TargetMode="External"/><Relationship Id="rId503" Type="http://schemas.openxmlformats.org/officeDocument/2006/relationships/hyperlink" Target="http://adsservice.hu/mozifilmek/" TargetMode="External"/><Relationship Id="rId504" Type="http://schemas.openxmlformats.org/officeDocument/2006/relationships/hyperlink" Target="http://adsservice.hu/mozifilmek/" TargetMode="External"/><Relationship Id="rId505" Type="http://schemas.openxmlformats.org/officeDocument/2006/relationships/hyperlink" Target="http://adsservice.hu/mozifilmek/" TargetMode="External"/><Relationship Id="rId506" Type="http://schemas.openxmlformats.org/officeDocument/2006/relationships/hyperlink" Target="http://adsservice.hu/mozifilmek/" TargetMode="External"/><Relationship Id="rId507" Type="http://schemas.openxmlformats.org/officeDocument/2006/relationships/hyperlink" Target="http://www.bigbangmedia.eu/filmek/" TargetMode="External"/><Relationship Id="rId508" Type="http://schemas.openxmlformats.org/officeDocument/2006/relationships/hyperlink" Target="https://hu-hu.facebook.com/freemanfilmhun/" TargetMode="External"/><Relationship Id="rId509" Type="http://schemas.openxmlformats.org/officeDocument/2006/relationships/hyperlink" Target="https://hu-hu.facebook.com/freemanfilmhun/" TargetMode="External"/><Relationship Id="rId510" Type="http://schemas.openxmlformats.org/officeDocument/2006/relationships/hyperlink" Target="http://www.forumhungary.hu/home-page/bemutatasra-kerulo-filmjeink/" TargetMode="External"/><Relationship Id="rId511" Type="http://schemas.openxmlformats.org/officeDocument/2006/relationships/hyperlink" Target="http://www.forumhungary.hu/home-page/bemutatasra-kerulo-filmjeink/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hu-hu.facebook.com/freemanfilmhun/" TargetMode="External"/><Relationship Id="rId514" Type="http://schemas.openxmlformats.org/officeDocument/2006/relationships/hyperlink" Target="http://www.cinetel.hu/?pageid=2" TargetMode="External"/><Relationship Id="rId515" Type="http://schemas.openxmlformats.org/officeDocument/2006/relationships/hyperlink" Target="https://hungaricom.hu/filmek" TargetMode="External"/><Relationship Id="rId516" Type="http://schemas.openxmlformats.org/officeDocument/2006/relationships/hyperlink" Target="https://hungaricom.hu/filmek" TargetMode="External"/><Relationship Id="rId517" Type="http://schemas.openxmlformats.org/officeDocument/2006/relationships/hyperlink" Target="https://hungaricom.hu/filmek" TargetMode="External"/><Relationship Id="rId518" Type="http://schemas.openxmlformats.org/officeDocument/2006/relationships/hyperlink" Target="http://uipdunafilm.tumblr.com/post/143884311664/megjelen&#233;sek" TargetMode="External"/><Relationship Id="rId519" Type="http://schemas.openxmlformats.org/officeDocument/2006/relationships/hyperlink" Target="http://uipdunafilm.tumblr.com/post/143884311664/megjelen&#233;sek" TargetMode="External"/><Relationship Id="rId520" Type="http://schemas.openxmlformats.org/officeDocument/2006/relationships/hyperlink" Target="http://uipdunafilm.tumblr.com/post/143884311664/megjelen&#233;sek" TargetMode="External"/><Relationship Id="rId521" Type="http://schemas.openxmlformats.org/officeDocument/2006/relationships/hyperlink" Target="http://www.vertigomedia.hu/premierek/" TargetMode="External"/><Relationship Id="rId522" Type="http://schemas.openxmlformats.org/officeDocument/2006/relationships/hyperlink" Target="http://www.vertigomedia.hu/premierek/" TargetMode="External"/><Relationship Id="rId523" Type="http://schemas.openxmlformats.org/officeDocument/2006/relationships/hyperlink" Target="http://www.vertigomedia.hu/premierek/" TargetMode="External"/><Relationship Id="rId524" Type="http://schemas.openxmlformats.org/officeDocument/2006/relationships/hyperlink" Target="http://www.vertigomedia.hu/premierek/" TargetMode="External"/><Relationship Id="rId525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586" activeCellId="0" sqref="B586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80.37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true" customHeight="false" outlineLevel="1" collapsed="false">
      <c r="A3" s="1"/>
      <c r="B3" s="1"/>
      <c r="C3" s="2"/>
      <c r="D3" s="2"/>
      <c r="E3" s="2"/>
      <c r="F3" s="3"/>
      <c r="G3" s="10"/>
      <c r="H3" s="10"/>
      <c r="I3" s="1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2" t="n">
        <v>18</v>
      </c>
      <c r="B4" s="13" t="n">
        <v>43223</v>
      </c>
      <c r="C4" s="14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2"/>
      <c r="B5" s="13"/>
      <c r="C5" s="14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2"/>
      <c r="B6" s="13"/>
      <c r="C6" s="14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2"/>
      <c r="B7" s="13"/>
      <c r="C7" s="14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2"/>
      <c r="B8" s="13"/>
      <c r="C8" s="14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2"/>
      <c r="B9" s="13"/>
      <c r="C9" s="14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2"/>
      <c r="B10" s="13"/>
      <c r="C10" s="14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2"/>
      <c r="B11" s="13"/>
      <c r="C11" s="14"/>
      <c r="F11" s="2"/>
    </row>
    <row r="12" customFormat="false" ht="15" hidden="true" customHeight="false" outlineLevel="1" collapsed="false">
      <c r="A12" s="12" t="n">
        <v>19</v>
      </c>
      <c r="B12" s="13" t="n">
        <v>43230</v>
      </c>
      <c r="C12" s="14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2"/>
      <c r="B13" s="13"/>
      <c r="C13" s="14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2"/>
      <c r="B14" s="13"/>
      <c r="C14" s="14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2"/>
      <c r="B15" s="13"/>
      <c r="C15" s="14" t="s">
        <v>49</v>
      </c>
      <c r="D15" s="2" t="s">
        <v>20</v>
      </c>
    </row>
    <row r="16" customFormat="false" ht="15" hidden="true" customHeight="false" outlineLevel="1" collapsed="false">
      <c r="A16" s="12"/>
      <c r="B16" s="13"/>
      <c r="C16" s="14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2"/>
      <c r="B17" s="13"/>
      <c r="C17" s="14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2"/>
      <c r="B18" s="13"/>
      <c r="C18" s="14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2"/>
      <c r="B19" s="13"/>
      <c r="C19" s="14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2"/>
      <c r="B20" s="13"/>
      <c r="C20" s="14"/>
    </row>
    <row r="21" customFormat="false" ht="15" hidden="true" customHeight="false" outlineLevel="1" collapsed="false">
      <c r="A21" s="12" t="n">
        <v>20</v>
      </c>
      <c r="B21" s="13" t="n">
        <v>43237</v>
      </c>
      <c r="C21" s="14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2"/>
      <c r="B22" s="13"/>
      <c r="C22" s="14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2"/>
      <c r="B23" s="13"/>
      <c r="C23" s="14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2"/>
      <c r="B24" s="13"/>
      <c r="C24" s="14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5"/>
      <c r="C25" s="14"/>
    </row>
    <row r="26" customFormat="false" ht="15" hidden="true" customHeight="false" outlineLevel="1" collapsed="false">
      <c r="A26" s="12" t="n">
        <v>21</v>
      </c>
      <c r="B26" s="13" t="n">
        <v>43244</v>
      </c>
      <c r="C26" s="14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2"/>
      <c r="B27" s="13"/>
      <c r="C27" s="14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5"/>
      <c r="C28" s="14"/>
    </row>
    <row r="29" customFormat="false" ht="15" hidden="true" customHeight="false" outlineLevel="1" collapsed="false">
      <c r="A29" s="12" t="n">
        <v>22</v>
      </c>
      <c r="B29" s="13" t="n">
        <v>43251</v>
      </c>
      <c r="C29" s="14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2"/>
      <c r="B30" s="13"/>
      <c r="C30" s="14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2"/>
      <c r="B31" s="13"/>
      <c r="C31" s="14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2"/>
      <c r="B32" s="13"/>
      <c r="C32" s="14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2"/>
      <c r="B33" s="13"/>
      <c r="C33" s="14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2"/>
      <c r="B34" s="13"/>
      <c r="C34" s="14"/>
    </row>
    <row r="35" customFormat="false" ht="15" hidden="true" customHeight="false" outlineLevel="1" collapsed="false">
      <c r="A35" s="12" t="n">
        <v>23</v>
      </c>
      <c r="B35" s="13" t="n">
        <v>43258</v>
      </c>
      <c r="C35" s="14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2"/>
      <c r="B36" s="13"/>
      <c r="C36" s="14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2"/>
      <c r="B37" s="13"/>
      <c r="C37" s="14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2"/>
      <c r="B38" s="13"/>
      <c r="C38" s="14" t="s">
        <v>104</v>
      </c>
      <c r="D38" s="2" t="s">
        <v>105</v>
      </c>
    </row>
    <row r="39" customFormat="false" ht="15" hidden="true" customHeight="false" outlineLevel="1" collapsed="false">
      <c r="A39" s="12"/>
      <c r="B39" s="13"/>
      <c r="C39" s="14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2"/>
      <c r="B40" s="13"/>
      <c r="C40" s="14"/>
    </row>
    <row r="41" customFormat="false" ht="15" hidden="true" customHeight="false" outlineLevel="1" collapsed="false">
      <c r="A41" s="12" t="n">
        <v>24</v>
      </c>
      <c r="B41" s="13" t="n">
        <v>43265</v>
      </c>
      <c r="C41" s="14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2"/>
      <c r="B42" s="13"/>
      <c r="C42" s="14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2"/>
      <c r="B43" s="13"/>
      <c r="C43" s="14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2"/>
      <c r="B44" s="13"/>
      <c r="C44" s="14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2"/>
      <c r="B45" s="13"/>
      <c r="C45" s="14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2"/>
      <c r="B46" s="13"/>
      <c r="C46" s="14"/>
    </row>
    <row r="47" customFormat="false" ht="15" hidden="true" customHeight="false" outlineLevel="1" collapsed="false">
      <c r="A47" s="12" t="n">
        <v>25</v>
      </c>
      <c r="B47" s="13" t="n">
        <v>43272</v>
      </c>
      <c r="C47" s="14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2"/>
      <c r="B48" s="13"/>
      <c r="C48" s="14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2"/>
      <c r="B49" s="13"/>
      <c r="C49" s="14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2"/>
      <c r="B50" s="13"/>
      <c r="C50" s="14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2"/>
      <c r="B51" s="13"/>
      <c r="C51" s="14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2"/>
      <c r="B52" s="13"/>
      <c r="C52" s="14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5"/>
      <c r="C53" s="14"/>
    </row>
    <row r="54" customFormat="false" ht="15" hidden="true" customHeight="false" outlineLevel="1" collapsed="false">
      <c r="A54" s="12" t="n">
        <v>26</v>
      </c>
      <c r="B54" s="13" t="n">
        <v>43279</v>
      </c>
      <c r="C54" s="14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2"/>
      <c r="B55" s="13"/>
      <c r="C55" s="14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2"/>
      <c r="B56" s="13"/>
      <c r="C56" s="14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5"/>
      <c r="C57" s="14"/>
    </row>
    <row r="58" customFormat="false" ht="15" hidden="true" customHeight="false" outlineLevel="1" collapsed="false">
      <c r="A58" s="12" t="n">
        <v>27</v>
      </c>
      <c r="B58" s="13" t="n">
        <v>43286</v>
      </c>
      <c r="C58" s="14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2"/>
      <c r="B59" s="13"/>
      <c r="C59" s="14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2"/>
      <c r="B60" s="13"/>
      <c r="C60" s="14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2"/>
      <c r="B61" s="13"/>
      <c r="C61" s="14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2"/>
      <c r="B62" s="13"/>
      <c r="C62" s="14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2"/>
      <c r="B63" s="13"/>
      <c r="C63" s="14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5"/>
      <c r="C64" s="14"/>
    </row>
    <row r="65" customFormat="false" ht="15" hidden="true" customHeight="false" outlineLevel="1" collapsed="false">
      <c r="A65" s="12" t="n">
        <v>28</v>
      </c>
      <c r="B65" s="13" t="n">
        <v>43293</v>
      </c>
      <c r="C65" s="14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2"/>
      <c r="B66" s="13"/>
      <c r="C66" s="14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2"/>
      <c r="B67" s="13"/>
      <c r="C67" s="14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2"/>
      <c r="B68" s="13"/>
      <c r="C68" s="14"/>
    </row>
    <row r="69" customFormat="false" ht="15" hidden="true" customHeight="false" outlineLevel="1" collapsed="false">
      <c r="A69" s="12" t="n">
        <v>29</v>
      </c>
      <c r="B69" s="13" t="n">
        <v>43300</v>
      </c>
      <c r="C69" s="14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2"/>
      <c r="B70" s="13"/>
      <c r="C70" s="14" t="s">
        <v>173</v>
      </c>
      <c r="D70" s="2" t="s">
        <v>20</v>
      </c>
      <c r="F70" s="2"/>
    </row>
    <row r="71" customFormat="false" ht="15" hidden="true" customHeight="false" outlineLevel="1" collapsed="false">
      <c r="A71" s="12"/>
      <c r="B71" s="13"/>
      <c r="C71" s="14"/>
    </row>
    <row r="72" customFormat="false" ht="15" hidden="true" customHeight="false" outlineLevel="1" collapsed="false">
      <c r="A72" s="12" t="n">
        <v>30</v>
      </c>
      <c r="B72" s="13" t="n">
        <v>43307</v>
      </c>
      <c r="C72" s="14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2"/>
      <c r="B73" s="13"/>
      <c r="C73" s="14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2"/>
      <c r="B74" s="13"/>
      <c r="C74" s="14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5"/>
      <c r="C75" s="14"/>
    </row>
    <row r="76" customFormat="false" ht="15" hidden="true" customHeight="false" outlineLevel="1" collapsed="false">
      <c r="A76" s="12" t="n">
        <v>31</v>
      </c>
      <c r="B76" s="13" t="n">
        <v>43314</v>
      </c>
      <c r="C76" s="14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2"/>
      <c r="B77" s="13"/>
      <c r="C77" s="14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2"/>
      <c r="B78" s="13"/>
      <c r="C78" s="14" t="s">
        <v>186</v>
      </c>
      <c r="D78" s="2" t="s">
        <v>20</v>
      </c>
    </row>
    <row r="79" customFormat="false" ht="15" hidden="true" customHeight="false" outlineLevel="1" collapsed="false">
      <c r="A79" s="12"/>
      <c r="B79" s="13"/>
      <c r="C79" s="14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2"/>
      <c r="B80" s="13"/>
      <c r="C80" s="14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2"/>
      <c r="B81" s="13"/>
      <c r="C81" s="14"/>
    </row>
    <row r="82" customFormat="false" ht="15" hidden="true" customHeight="false" outlineLevel="1" collapsed="false">
      <c r="A82" s="12" t="n">
        <v>32</v>
      </c>
      <c r="B82" s="13" t="n">
        <v>43321</v>
      </c>
      <c r="C82" s="14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2"/>
      <c r="B83" s="13"/>
      <c r="C83" s="14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2"/>
      <c r="B84" s="13"/>
      <c r="C84" s="14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2"/>
      <c r="B85" s="13"/>
      <c r="C85" s="14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2"/>
      <c r="B86" s="13"/>
      <c r="C86" s="14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2"/>
      <c r="B87" s="13"/>
      <c r="C87" s="14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5"/>
      <c r="C88" s="14"/>
    </row>
    <row r="89" customFormat="false" ht="15" hidden="true" customHeight="false" outlineLevel="1" collapsed="false">
      <c r="A89" s="12" t="n">
        <v>33</v>
      </c>
      <c r="B89" s="13" t="n">
        <v>43328</v>
      </c>
      <c r="C89" s="14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2"/>
      <c r="B90" s="13"/>
      <c r="C90" s="14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2"/>
      <c r="B91" s="13"/>
      <c r="C91" s="14" t="s">
        <v>214</v>
      </c>
      <c r="D91" s="2" t="s">
        <v>20</v>
      </c>
    </row>
    <row r="92" customFormat="false" ht="15" hidden="true" customHeight="false" outlineLevel="1" collapsed="false">
      <c r="A92" s="12"/>
      <c r="B92" s="13"/>
      <c r="C92" s="14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2"/>
      <c r="B93" s="13"/>
      <c r="C93" s="14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2"/>
      <c r="B94" s="13"/>
      <c r="C94" s="14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2"/>
      <c r="B95" s="13"/>
      <c r="C95" s="14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5"/>
      <c r="C96" s="14"/>
    </row>
    <row r="97" customFormat="false" ht="15" hidden="true" customHeight="false" outlineLevel="1" collapsed="false">
      <c r="A97" s="12" t="n">
        <v>34</v>
      </c>
      <c r="B97" s="13" t="n">
        <v>43335</v>
      </c>
      <c r="C97" s="14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2"/>
      <c r="B98" s="13"/>
      <c r="C98" s="14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2"/>
      <c r="B99" s="13"/>
      <c r="C99" s="14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2"/>
      <c r="B100" s="13"/>
      <c r="C100" s="14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5"/>
      <c r="C101" s="14"/>
    </row>
    <row r="102" customFormat="false" ht="15" hidden="true" customHeight="false" outlineLevel="1" collapsed="false">
      <c r="A102" s="12" t="n">
        <v>35</v>
      </c>
      <c r="B102" s="13" t="n">
        <v>43342</v>
      </c>
      <c r="C102" s="14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2"/>
      <c r="B103" s="13"/>
      <c r="C103" s="14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2"/>
      <c r="B104" s="13"/>
      <c r="C104" s="14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2"/>
      <c r="B105" s="13"/>
      <c r="C105" s="14"/>
    </row>
    <row r="106" customFormat="false" ht="15" hidden="true" customHeight="false" outlineLevel="1" collapsed="false">
      <c r="A106" s="12" t="n">
        <v>36</v>
      </c>
      <c r="B106" s="13" t="n">
        <v>43349</v>
      </c>
      <c r="C106" s="14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2"/>
      <c r="B107" s="13"/>
      <c r="C107" s="14" t="s">
        <v>244</v>
      </c>
    </row>
    <row r="108" customFormat="false" ht="15" hidden="true" customHeight="false" outlineLevel="1" collapsed="false">
      <c r="A108" s="12"/>
      <c r="B108" s="13"/>
      <c r="C108" s="14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2"/>
      <c r="B109" s="13"/>
      <c r="C109" s="14"/>
    </row>
    <row r="110" customFormat="false" ht="15" hidden="true" customHeight="false" outlineLevel="1" collapsed="false">
      <c r="A110" s="12" t="n">
        <v>37</v>
      </c>
      <c r="B110" s="13" t="n">
        <v>43356</v>
      </c>
      <c r="C110" s="14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2"/>
      <c r="B111" s="13"/>
      <c r="C111" s="14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2"/>
      <c r="B112" s="13"/>
      <c r="C112" s="14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2"/>
      <c r="B113" s="13"/>
      <c r="C113" s="14" t="s">
        <v>255</v>
      </c>
    </row>
    <row r="114" customFormat="false" ht="15" hidden="true" customHeight="false" outlineLevel="1" collapsed="false">
      <c r="A114" s="12"/>
      <c r="B114" s="13"/>
      <c r="C114" s="14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2"/>
      <c r="B115" s="13"/>
      <c r="C115" s="14" t="s">
        <v>259</v>
      </c>
      <c r="D115" s="2" t="s">
        <v>31</v>
      </c>
    </row>
    <row r="116" customFormat="false" ht="15" hidden="true" customHeight="false" outlineLevel="1" collapsed="false">
      <c r="B116" s="15"/>
      <c r="C116" s="14"/>
    </row>
    <row r="117" customFormat="false" ht="15" hidden="true" customHeight="false" outlineLevel="1" collapsed="false">
      <c r="A117" s="12" t="n">
        <v>38</v>
      </c>
      <c r="B117" s="13" t="n">
        <v>43363</v>
      </c>
      <c r="C117" s="14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2"/>
      <c r="B118" s="13"/>
      <c r="C118" s="14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2"/>
      <c r="B119" s="13"/>
      <c r="C119" s="14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2"/>
      <c r="B120" s="13"/>
      <c r="C120" s="14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5"/>
      <c r="C121" s="14"/>
    </row>
    <row r="122" customFormat="false" ht="15" hidden="true" customHeight="false" outlineLevel="1" collapsed="false">
      <c r="A122" s="12" t="n">
        <v>39</v>
      </c>
      <c r="B122" s="13" t="n">
        <v>43370</v>
      </c>
      <c r="C122" s="14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2"/>
      <c r="B123" s="13"/>
      <c r="C123" s="14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2"/>
      <c r="B124" s="13"/>
      <c r="C124" s="14" t="s">
        <v>275</v>
      </c>
      <c r="D124" s="2" t="s">
        <v>31</v>
      </c>
    </row>
    <row r="125" customFormat="false" ht="15" hidden="true" customHeight="false" outlineLevel="1" collapsed="false">
      <c r="A125" s="12"/>
      <c r="B125" s="13"/>
      <c r="C125" s="14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2"/>
      <c r="B126" s="13"/>
      <c r="C126" s="14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2"/>
      <c r="B127" s="13"/>
      <c r="C127" s="14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2"/>
      <c r="B128" s="13"/>
      <c r="C128" s="14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2"/>
      <c r="B129" s="13"/>
      <c r="C129" s="14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5"/>
      <c r="C130" s="14"/>
    </row>
    <row r="131" customFormat="false" ht="15" hidden="true" customHeight="false" outlineLevel="1" collapsed="false">
      <c r="A131" s="12" t="n">
        <v>40</v>
      </c>
      <c r="B131" s="13" t="n">
        <v>43377</v>
      </c>
      <c r="C131" s="14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2"/>
      <c r="B132" s="13"/>
      <c r="C132" s="14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2"/>
      <c r="B133" s="13"/>
      <c r="C133" s="14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2"/>
      <c r="B134" s="13"/>
      <c r="C134" s="14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2"/>
      <c r="B135" s="13"/>
      <c r="C135" s="14" t="s">
        <v>300</v>
      </c>
      <c r="D135" s="2" t="s">
        <v>105</v>
      </c>
    </row>
    <row r="136" customFormat="false" ht="15" hidden="true" customHeight="false" outlineLevel="1" collapsed="false">
      <c r="A136" s="12"/>
      <c r="B136" s="13"/>
      <c r="C136" s="14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2"/>
      <c r="B137" s="13"/>
      <c r="F137" s="2"/>
    </row>
    <row r="138" customFormat="false" ht="15" hidden="true" customHeight="false" outlineLevel="1" collapsed="false">
      <c r="A138" s="12" t="n">
        <v>41</v>
      </c>
      <c r="B138" s="13" t="n">
        <v>43384</v>
      </c>
      <c r="C138" s="14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2"/>
      <c r="B139" s="13"/>
      <c r="C139" s="14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2"/>
      <c r="B140" s="13"/>
      <c r="C140" s="14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2"/>
      <c r="B141" s="13"/>
      <c r="C141" s="14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2"/>
      <c r="B142" s="13"/>
      <c r="C142" s="14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2"/>
      <c r="B143" s="13"/>
      <c r="C143" s="14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2"/>
      <c r="B144" s="13"/>
      <c r="C144" s="14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2"/>
      <c r="B145" s="13"/>
      <c r="C145" s="14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5"/>
      <c r="C146" s="14"/>
    </row>
    <row r="147" customFormat="false" ht="15" hidden="true" customHeight="false" outlineLevel="1" collapsed="false">
      <c r="A147" s="12" t="n">
        <v>42</v>
      </c>
      <c r="B147" s="13" t="n">
        <v>43391</v>
      </c>
      <c r="C147" s="14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2"/>
      <c r="B148" s="13"/>
      <c r="C148" s="14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2"/>
      <c r="B149" s="13"/>
      <c r="C149" s="14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2"/>
      <c r="B150" s="13"/>
      <c r="C150" s="14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2"/>
      <c r="B151" s="13"/>
      <c r="C151" s="14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2"/>
      <c r="B152" s="13"/>
      <c r="C152" s="14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2"/>
      <c r="B153" s="13"/>
      <c r="C153" s="14"/>
    </row>
    <row r="154" customFormat="false" ht="15" hidden="true" customHeight="false" outlineLevel="1" collapsed="false">
      <c r="A154" s="12" t="n">
        <v>43</v>
      </c>
      <c r="B154" s="13" t="n">
        <v>43398</v>
      </c>
      <c r="C154" s="14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2"/>
      <c r="B155" s="13"/>
      <c r="C155" s="14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2"/>
      <c r="B156" s="13"/>
      <c r="C156" s="14" t="s">
        <v>345</v>
      </c>
      <c r="D156" s="2" t="s">
        <v>20</v>
      </c>
      <c r="E156" s="2" t="s">
        <v>346</v>
      </c>
      <c r="F156" s="2" t="s">
        <v>347</v>
      </c>
      <c r="G156" s="16"/>
    </row>
    <row r="157" customFormat="false" ht="15" hidden="true" customHeight="false" outlineLevel="1" collapsed="false">
      <c r="A157" s="12"/>
      <c r="B157" s="13"/>
      <c r="C157" s="14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2"/>
      <c r="B158" s="13"/>
      <c r="C158" s="14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2"/>
      <c r="B159" s="13"/>
      <c r="C159" s="14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2"/>
      <c r="B160" s="13"/>
      <c r="C160" s="14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2"/>
      <c r="B161" s="13"/>
      <c r="C161" s="14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2"/>
      <c r="B162" s="13"/>
      <c r="C162" s="14"/>
    </row>
    <row r="163" customFormat="false" ht="15" hidden="true" customHeight="false" outlineLevel="1" collapsed="false">
      <c r="A163" s="12" t="n">
        <v>44</v>
      </c>
      <c r="B163" s="13" t="n">
        <v>43405</v>
      </c>
      <c r="C163" s="14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2"/>
      <c r="B164" s="13"/>
      <c r="C164" s="14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2"/>
      <c r="B165" s="13"/>
      <c r="C165" s="14" t="s">
        <v>364</v>
      </c>
      <c r="D165" s="2" t="s">
        <v>85</v>
      </c>
      <c r="F165" s="2"/>
    </row>
    <row r="166" customFormat="false" ht="15" hidden="true" customHeight="false" outlineLevel="1" collapsed="false">
      <c r="A166" s="12"/>
      <c r="B166" s="13"/>
      <c r="C166" s="14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2"/>
      <c r="B167" s="13"/>
      <c r="C167" s="14" t="s">
        <v>367</v>
      </c>
      <c r="D167" s="2" t="s">
        <v>20</v>
      </c>
    </row>
    <row r="168" customFormat="false" ht="15" hidden="true" customHeight="false" outlineLevel="1" collapsed="false">
      <c r="A168" s="12"/>
      <c r="B168" s="13"/>
      <c r="C168" s="14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2"/>
      <c r="B169" s="13"/>
      <c r="C169" s="14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2"/>
      <c r="B170" s="13"/>
      <c r="C170" s="14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2"/>
      <c r="B171" s="13"/>
      <c r="C171" s="14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2"/>
      <c r="B172" s="13"/>
      <c r="C172" s="14"/>
    </row>
    <row r="173" customFormat="false" ht="15" hidden="true" customHeight="false" outlineLevel="1" collapsed="false">
      <c r="A173" s="12" t="n">
        <v>45</v>
      </c>
      <c r="B173" s="13" t="n">
        <v>43412</v>
      </c>
      <c r="C173" s="14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2"/>
      <c r="B174" s="13"/>
      <c r="C174" s="14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2"/>
      <c r="B175" s="13"/>
      <c r="C175" s="14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2"/>
      <c r="B176" s="13"/>
      <c r="C176" s="14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2"/>
      <c r="B177" s="13"/>
      <c r="C177" s="14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2"/>
      <c r="B178" s="13"/>
      <c r="C178" s="14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2"/>
      <c r="B179" s="13"/>
      <c r="C179" s="14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5"/>
      <c r="C180" s="14"/>
    </row>
    <row r="181" customFormat="false" ht="15" hidden="true" customHeight="false" outlineLevel="1" collapsed="false">
      <c r="A181" s="12" t="n">
        <v>46</v>
      </c>
      <c r="B181" s="13" t="n">
        <v>43419</v>
      </c>
      <c r="C181" s="14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2"/>
      <c r="B182" s="13"/>
      <c r="C182" s="14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2"/>
      <c r="B183" s="13"/>
      <c r="C183" s="14" t="s">
        <v>401</v>
      </c>
      <c r="D183" s="2" t="s">
        <v>31</v>
      </c>
      <c r="E183" s="2" t="s">
        <v>25</v>
      </c>
      <c r="F183" s="2" t="s">
        <v>402</v>
      </c>
      <c r="AMG183" s="17"/>
    </row>
    <row r="184" customFormat="false" ht="15" hidden="true" customHeight="false" outlineLevel="1" collapsed="false">
      <c r="A184" s="12"/>
      <c r="B184" s="13"/>
      <c r="C184" s="14" t="s">
        <v>403</v>
      </c>
      <c r="D184" s="2" t="s">
        <v>152</v>
      </c>
      <c r="E184" s="2" t="s">
        <v>273</v>
      </c>
      <c r="F184" s="3" t="s">
        <v>404</v>
      </c>
      <c r="AMG184" s="17"/>
    </row>
    <row r="185" customFormat="false" ht="15" hidden="true" customHeight="false" outlineLevel="1" collapsed="false">
      <c r="A185" s="12"/>
      <c r="B185" s="13"/>
      <c r="C185" s="14" t="s">
        <v>405</v>
      </c>
      <c r="D185" s="2" t="s">
        <v>298</v>
      </c>
      <c r="E185" s="2" t="s">
        <v>266</v>
      </c>
      <c r="F185" s="3" t="s">
        <v>406</v>
      </c>
      <c r="AMG185" s="17"/>
    </row>
    <row r="186" customFormat="false" ht="15" hidden="true" customHeight="false" outlineLevel="1" collapsed="false">
      <c r="A186" s="12"/>
      <c r="B186" s="13"/>
      <c r="C186" s="14" t="s">
        <v>407</v>
      </c>
      <c r="D186" s="2" t="s">
        <v>53</v>
      </c>
      <c r="E186" s="2" t="s">
        <v>408</v>
      </c>
      <c r="F186" s="2" t="s">
        <v>409</v>
      </c>
      <c r="AMG186" s="17"/>
    </row>
    <row r="187" customFormat="false" ht="15" hidden="true" customHeight="false" outlineLevel="1" collapsed="false">
      <c r="A187" s="12"/>
      <c r="B187" s="13"/>
      <c r="C187" s="14" t="s">
        <v>410</v>
      </c>
      <c r="D187" s="2" t="s">
        <v>16</v>
      </c>
      <c r="E187" s="2" t="s">
        <v>13</v>
      </c>
      <c r="F187" s="3" t="s">
        <v>411</v>
      </c>
      <c r="AMG187" s="17"/>
    </row>
    <row r="188" customFormat="false" ht="15" hidden="true" customHeight="false" outlineLevel="1" collapsed="false">
      <c r="A188" s="12"/>
      <c r="B188" s="13"/>
      <c r="C188" s="14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5"/>
      <c r="C189" s="14"/>
    </row>
    <row r="190" customFormat="false" ht="15" hidden="true" customHeight="false" outlineLevel="1" collapsed="false">
      <c r="A190" s="12" t="n">
        <v>47</v>
      </c>
      <c r="B190" s="13" t="n">
        <v>43426</v>
      </c>
      <c r="C190" s="14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2"/>
      <c r="B191" s="13"/>
      <c r="C191" s="14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2"/>
      <c r="B192" s="13"/>
      <c r="C192" s="14" t="s">
        <v>419</v>
      </c>
      <c r="D192" s="2" t="s">
        <v>420</v>
      </c>
    </row>
    <row r="193" customFormat="false" ht="15" hidden="true" customHeight="false" outlineLevel="1" collapsed="false">
      <c r="A193" s="12"/>
      <c r="B193" s="13"/>
      <c r="C193" s="14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2"/>
      <c r="B194" s="13"/>
      <c r="C194" s="14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2"/>
      <c r="B195" s="13"/>
      <c r="C195" s="14" t="s">
        <v>426</v>
      </c>
      <c r="D195" s="2" t="s">
        <v>427</v>
      </c>
      <c r="F195" s="2"/>
      <c r="G195" s="18"/>
      <c r="H195" s="18"/>
      <c r="I195" s="19"/>
    </row>
    <row r="196" customFormat="false" ht="15" hidden="true" customHeight="false" outlineLevel="1" collapsed="false">
      <c r="A196" s="12"/>
      <c r="B196" s="13"/>
      <c r="C196" s="14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2"/>
      <c r="B197" s="13"/>
      <c r="C197" s="14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2"/>
      <c r="B198" s="13"/>
      <c r="C198" s="14"/>
    </row>
    <row r="199" customFormat="false" ht="15" hidden="true" customHeight="false" outlineLevel="1" collapsed="false">
      <c r="A199" s="12" t="n">
        <v>48</v>
      </c>
      <c r="B199" s="13" t="n">
        <v>43433</v>
      </c>
      <c r="C199" s="14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2"/>
      <c r="B200" s="13"/>
      <c r="C200" s="14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2"/>
      <c r="B201" s="13"/>
      <c r="C201" s="14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2"/>
      <c r="B202" s="13"/>
      <c r="C202" s="14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2"/>
      <c r="B203" s="13"/>
      <c r="C203" s="14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2"/>
      <c r="B204" s="13"/>
      <c r="C204" s="14"/>
    </row>
    <row r="205" customFormat="false" ht="15" hidden="true" customHeight="false" outlineLevel="1" collapsed="false">
      <c r="A205" s="12" t="n">
        <v>49</v>
      </c>
      <c r="B205" s="13" t="n">
        <v>43440</v>
      </c>
      <c r="C205" s="14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2"/>
      <c r="B206" s="13"/>
      <c r="C206" s="14" t="s">
        <v>447</v>
      </c>
      <c r="D206" s="2" t="s">
        <v>31</v>
      </c>
    </row>
    <row r="207" customFormat="false" ht="15" hidden="true" customHeight="false" outlineLevel="1" collapsed="false">
      <c r="A207" s="12"/>
      <c r="B207" s="13"/>
      <c r="C207" s="14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2"/>
      <c r="B208" s="13"/>
      <c r="C208" s="14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2"/>
      <c r="B209" s="13"/>
      <c r="C209" s="14" t="s">
        <v>452</v>
      </c>
      <c r="D209" s="2" t="s">
        <v>85</v>
      </c>
      <c r="E209" s="2" t="s">
        <v>125</v>
      </c>
      <c r="F209" s="2" t="s">
        <v>453</v>
      </c>
      <c r="G209" s="18"/>
    </row>
    <row r="210" customFormat="false" ht="15" hidden="true" customHeight="false" outlineLevel="1" collapsed="false">
      <c r="A210" s="12"/>
      <c r="B210" s="13"/>
      <c r="C210" s="14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2"/>
      <c r="B211" s="13"/>
      <c r="C211" s="14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2"/>
      <c r="B212" s="13"/>
      <c r="C212" s="14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2"/>
      <c r="B213" s="13"/>
      <c r="C213" s="14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2"/>
      <c r="B214" s="13"/>
      <c r="C214" s="14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5"/>
      <c r="C215" s="14"/>
    </row>
    <row r="216" customFormat="false" ht="15" hidden="true" customHeight="false" outlineLevel="1" collapsed="false">
      <c r="A216" s="12" t="n">
        <v>50</v>
      </c>
      <c r="B216" s="13" t="n">
        <v>43447</v>
      </c>
      <c r="C216" s="14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2"/>
      <c r="B217" s="13"/>
      <c r="C217" s="14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2"/>
      <c r="B218" s="13"/>
      <c r="C218" s="14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2"/>
      <c r="B219" s="13"/>
      <c r="C219" s="14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2"/>
      <c r="B220" s="13"/>
      <c r="C220" s="14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2"/>
      <c r="B221" s="13"/>
      <c r="C221" s="14" t="s">
        <v>477</v>
      </c>
      <c r="D221" s="2" t="s">
        <v>20</v>
      </c>
    </row>
    <row r="222" customFormat="false" ht="17.35" hidden="true" customHeight="false" outlineLevel="1" collapsed="false">
      <c r="B222" s="15"/>
      <c r="C222" s="14"/>
    </row>
    <row r="223" customFormat="false" ht="15" hidden="true" customHeight="false" outlineLevel="1" collapsed="false">
      <c r="A223" s="12" t="n">
        <v>51</v>
      </c>
      <c r="B223" s="13" t="n">
        <v>43454</v>
      </c>
      <c r="C223" s="14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2"/>
      <c r="B224" s="13"/>
      <c r="C224" s="14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2"/>
      <c r="B225" s="13"/>
      <c r="C225" s="14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2"/>
      <c r="B226" s="13"/>
      <c r="C226" s="14" t="s">
        <v>485</v>
      </c>
      <c r="D226" s="2" t="s">
        <v>20</v>
      </c>
    </row>
    <row r="227" customFormat="false" ht="15" hidden="true" customHeight="false" outlineLevel="1" collapsed="false">
      <c r="A227" s="12"/>
      <c r="B227" s="13"/>
      <c r="C227" s="14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2"/>
      <c r="B228" s="13"/>
      <c r="C228" s="20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2"/>
      <c r="B229" s="13"/>
      <c r="C229" s="14" t="s">
        <v>491</v>
      </c>
      <c r="D229" s="2" t="s">
        <v>152</v>
      </c>
      <c r="E229" s="2" t="s">
        <v>492</v>
      </c>
      <c r="F229" s="21" t="s">
        <v>493</v>
      </c>
    </row>
    <row r="230" customFormat="false" ht="15" hidden="true" customHeight="false" outlineLevel="1" collapsed="false">
      <c r="A230" s="12"/>
      <c r="B230" s="13"/>
      <c r="C230" s="14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2"/>
      <c r="B231" s="13"/>
      <c r="C231" s="14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5"/>
      <c r="C232" s="14"/>
    </row>
    <row r="233" customFormat="false" ht="15" hidden="true" customHeight="false" outlineLevel="1" collapsed="false">
      <c r="A233" s="12" t="n">
        <v>52</v>
      </c>
      <c r="B233" s="13" t="n">
        <v>43461</v>
      </c>
      <c r="C233" s="14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2"/>
      <c r="B234" s="13"/>
      <c r="C234" s="14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2"/>
      <c r="B235" s="13"/>
      <c r="C235" s="14" t="s">
        <v>504</v>
      </c>
      <c r="D235" s="2" t="s">
        <v>152</v>
      </c>
      <c r="E235" s="2" t="s">
        <v>505</v>
      </c>
      <c r="F235" s="21" t="s">
        <v>506</v>
      </c>
    </row>
    <row r="236" customFormat="false" ht="15" hidden="true" customHeight="false" outlineLevel="1" collapsed="false">
      <c r="A236" s="12"/>
      <c r="B236" s="13"/>
      <c r="C236" s="14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2"/>
      <c r="B237" s="13"/>
      <c r="C237" s="14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2"/>
      <c r="B238" s="13"/>
      <c r="C238" s="14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2"/>
      <c r="B239" s="13"/>
      <c r="C239" s="14"/>
    </row>
    <row r="240" customFormat="false" ht="15" hidden="true" customHeight="false" outlineLevel="1" collapsed="false">
      <c r="A240" s="12" t="n">
        <v>1</v>
      </c>
      <c r="B240" s="13" t="n">
        <v>43468</v>
      </c>
      <c r="C240" s="14" t="s">
        <v>514</v>
      </c>
      <c r="D240" s="2" t="s">
        <v>16</v>
      </c>
      <c r="E240" s="2" t="s">
        <v>413</v>
      </c>
      <c r="F240" s="2" t="s">
        <v>515</v>
      </c>
      <c r="G240" s="18"/>
    </row>
    <row r="241" customFormat="false" ht="15" hidden="true" customHeight="false" outlineLevel="1" collapsed="false">
      <c r="A241" s="12"/>
      <c r="B241" s="13"/>
      <c r="C241" s="14" t="s">
        <v>516</v>
      </c>
      <c r="D241" s="2" t="s">
        <v>152</v>
      </c>
      <c r="E241" s="2" t="s">
        <v>73</v>
      </c>
      <c r="F241" s="2" t="s">
        <v>517</v>
      </c>
      <c r="G241" s="18"/>
    </row>
    <row r="242" customFormat="false" ht="15" hidden="true" customHeight="false" outlineLevel="1" collapsed="false">
      <c r="A242" s="12"/>
      <c r="B242" s="13"/>
      <c r="C242" s="14" t="s">
        <v>518</v>
      </c>
      <c r="D242" s="2" t="s">
        <v>53</v>
      </c>
      <c r="E242" s="2" t="s">
        <v>25</v>
      </c>
      <c r="F242" s="2" t="s">
        <v>519</v>
      </c>
      <c r="G242" s="18"/>
    </row>
    <row r="243" customFormat="false" ht="15" hidden="true" customHeight="false" outlineLevel="1" collapsed="false">
      <c r="A243" s="12"/>
      <c r="B243" s="13"/>
      <c r="C243" s="14" t="s">
        <v>520</v>
      </c>
      <c r="D243" s="2" t="s">
        <v>85</v>
      </c>
      <c r="E243" s="2" t="s">
        <v>521</v>
      </c>
      <c r="F243" s="2" t="s">
        <v>522</v>
      </c>
      <c r="G243" s="18"/>
    </row>
    <row r="244" customFormat="false" ht="15" hidden="true" customHeight="false" outlineLevel="1" collapsed="false">
      <c r="A244" s="12"/>
      <c r="B244" s="13"/>
      <c r="C244" s="14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2"/>
      <c r="B245" s="13"/>
      <c r="C245" s="14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3"/>
      <c r="C246" s="14"/>
    </row>
    <row r="247" customFormat="false" ht="15" hidden="true" customHeight="false" outlineLevel="1" collapsed="false">
      <c r="A247" s="12" t="n">
        <v>2</v>
      </c>
      <c r="B247" s="13" t="n">
        <v>43475</v>
      </c>
      <c r="C247" s="14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2"/>
      <c r="B248" s="13"/>
      <c r="C248" s="14" t="s">
        <v>529</v>
      </c>
      <c r="D248" s="2" t="s">
        <v>39</v>
      </c>
      <c r="E248" s="2" t="s">
        <v>530</v>
      </c>
      <c r="F248" s="2" t="s">
        <v>531</v>
      </c>
      <c r="G248" s="18"/>
    </row>
    <row r="249" customFormat="false" ht="15" hidden="true" customHeight="false" outlineLevel="1" collapsed="false">
      <c r="A249" s="12"/>
      <c r="B249" s="13"/>
      <c r="C249" s="14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2"/>
      <c r="B250" s="13"/>
      <c r="C250" s="14" t="s">
        <v>534</v>
      </c>
      <c r="D250" s="2" t="s">
        <v>31</v>
      </c>
      <c r="E250" s="2" t="s">
        <v>535</v>
      </c>
      <c r="F250" s="2"/>
      <c r="G250" s="18"/>
    </row>
    <row r="251" customFormat="false" ht="15" hidden="true" customHeight="false" outlineLevel="1" collapsed="false">
      <c r="A251" s="12"/>
      <c r="B251" s="13"/>
      <c r="C251" s="14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3"/>
      <c r="C252" s="14"/>
    </row>
    <row r="253" customFormat="false" ht="15" hidden="true" customHeight="false" outlineLevel="1" collapsed="false">
      <c r="A253" s="12" t="n">
        <v>3</v>
      </c>
      <c r="B253" s="13" t="n">
        <v>43482</v>
      </c>
      <c r="C253" s="14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2"/>
      <c r="B254" s="13"/>
      <c r="C254" s="14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2"/>
      <c r="B255" s="13"/>
      <c r="C255" s="14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2"/>
      <c r="B256" s="13"/>
      <c r="C256" s="14"/>
      <c r="D256" s="14"/>
    </row>
    <row r="257" customFormat="false" ht="15" hidden="true" customHeight="false" outlineLevel="1" collapsed="false">
      <c r="A257" s="12" t="n">
        <v>4</v>
      </c>
      <c r="B257" s="13" t="n">
        <v>43489</v>
      </c>
      <c r="C257" s="14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2"/>
      <c r="B258" s="13"/>
      <c r="C258" s="14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2"/>
      <c r="B259" s="13"/>
      <c r="C259" s="14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2"/>
      <c r="B260" s="13"/>
      <c r="C260" s="14" t="s">
        <v>551</v>
      </c>
      <c r="D260" s="2" t="s">
        <v>16</v>
      </c>
      <c r="E260" s="2" t="s">
        <v>552</v>
      </c>
      <c r="F260" s="2" t="s">
        <v>553</v>
      </c>
      <c r="G260" s="18"/>
    </row>
    <row r="261" customFormat="false" ht="15" hidden="true" customHeight="false" outlineLevel="1" collapsed="false">
      <c r="A261" s="12"/>
      <c r="B261" s="13"/>
      <c r="C261" s="14" t="s">
        <v>554</v>
      </c>
      <c r="D261" s="2" t="s">
        <v>20</v>
      </c>
      <c r="E261" s="2" t="s">
        <v>125</v>
      </c>
      <c r="F261" s="2" t="s">
        <v>555</v>
      </c>
      <c r="G261" s="18"/>
    </row>
    <row r="262" customFormat="false" ht="15" hidden="true" customHeight="false" outlineLevel="1" collapsed="false">
      <c r="A262" s="12"/>
      <c r="B262" s="13"/>
      <c r="C262" s="14" t="s">
        <v>556</v>
      </c>
      <c r="D262" s="2" t="s">
        <v>105</v>
      </c>
      <c r="E262" s="2" t="s">
        <v>79</v>
      </c>
      <c r="F262" s="2" t="s">
        <v>557</v>
      </c>
      <c r="G262" s="18"/>
    </row>
    <row r="263" customFormat="false" ht="15" hidden="true" customHeight="false" outlineLevel="1" collapsed="false">
      <c r="A263" s="12"/>
      <c r="B263" s="13"/>
      <c r="C263" s="20" t="s">
        <v>558</v>
      </c>
      <c r="D263" s="2" t="s">
        <v>12</v>
      </c>
      <c r="F263" s="2"/>
      <c r="G263" s="18"/>
    </row>
    <row r="264" customFormat="false" ht="15" hidden="true" customHeight="false" outlineLevel="1" collapsed="false">
      <c r="A264" s="12"/>
      <c r="B264" s="13"/>
      <c r="C264" s="14" t="s">
        <v>559</v>
      </c>
      <c r="D264" s="2" t="s">
        <v>53</v>
      </c>
    </row>
    <row r="265" customFormat="false" ht="15" hidden="true" customHeight="false" outlineLevel="1" collapsed="false">
      <c r="B265" s="13"/>
      <c r="C265" s="14"/>
      <c r="D265" s="14"/>
    </row>
    <row r="266" customFormat="false" ht="15" hidden="true" customHeight="false" outlineLevel="1" collapsed="false">
      <c r="A266" s="12" t="n">
        <v>5</v>
      </c>
      <c r="B266" s="13" t="n">
        <v>43496</v>
      </c>
      <c r="C266" s="14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2"/>
      <c r="B267" s="13"/>
      <c r="C267" s="14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2"/>
      <c r="B268" s="13"/>
      <c r="C268" s="14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2"/>
      <c r="B269" s="13"/>
      <c r="C269" s="14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3"/>
      <c r="C270" s="14"/>
    </row>
    <row r="271" customFormat="false" ht="15" hidden="true" customHeight="false" outlineLevel="1" collapsed="false">
      <c r="A271" s="12" t="n">
        <v>6</v>
      </c>
      <c r="B271" s="13" t="n">
        <v>43503</v>
      </c>
      <c r="C271" s="14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2"/>
      <c r="B272" s="13"/>
      <c r="C272" s="14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2"/>
      <c r="B273" s="13"/>
      <c r="C273" s="14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2"/>
      <c r="B274" s="13"/>
      <c r="C274" s="14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2"/>
      <c r="B275" s="13"/>
      <c r="C275" s="14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2"/>
      <c r="B276" s="13"/>
      <c r="C276" s="14" t="s">
        <v>582</v>
      </c>
      <c r="D276" s="2" t="s">
        <v>53</v>
      </c>
    </row>
    <row r="277" customFormat="false" ht="15" hidden="true" customHeight="false" outlineLevel="1" collapsed="false">
      <c r="A277" s="12"/>
      <c r="B277" s="13"/>
      <c r="C277" s="14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3"/>
      <c r="C278" s="14"/>
    </row>
    <row r="279" customFormat="false" ht="15" hidden="true" customHeight="false" outlineLevel="1" collapsed="false">
      <c r="A279" s="12" t="n">
        <v>7</v>
      </c>
      <c r="B279" s="13" t="n">
        <v>43510</v>
      </c>
      <c r="C279" s="14" t="s">
        <v>585</v>
      </c>
      <c r="D279" s="2" t="s">
        <v>152</v>
      </c>
      <c r="E279" s="2" t="s">
        <v>586</v>
      </c>
      <c r="F279" s="21" t="s">
        <v>587</v>
      </c>
    </row>
    <row r="280" customFormat="false" ht="15" hidden="true" customHeight="false" outlineLevel="1" collapsed="false">
      <c r="A280" s="12"/>
      <c r="B280" s="13"/>
      <c r="C280" s="14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2"/>
      <c r="B281" s="13"/>
      <c r="C281" s="14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2"/>
      <c r="B282" s="13"/>
      <c r="C282" s="14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2"/>
      <c r="B283" s="13"/>
      <c r="C283" s="14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2"/>
      <c r="B284" s="13"/>
      <c r="C284" s="14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3"/>
      <c r="C285" s="14"/>
      <c r="D285" s="14"/>
    </row>
    <row r="286" customFormat="false" ht="15" hidden="true" customHeight="false" outlineLevel="1" collapsed="false">
      <c r="A286" s="12" t="n">
        <v>8</v>
      </c>
      <c r="B286" s="13" t="n">
        <v>43517</v>
      </c>
      <c r="C286" s="14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2"/>
      <c r="B287" s="13"/>
      <c r="C287" s="14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2"/>
      <c r="B288" s="13"/>
      <c r="C288" s="14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2"/>
      <c r="B289" s="13"/>
      <c r="C289" s="14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3"/>
      <c r="C290" s="14"/>
    </row>
    <row r="291" customFormat="false" ht="15" hidden="true" customHeight="false" outlineLevel="1" collapsed="false">
      <c r="A291" s="12" t="n">
        <v>9</v>
      </c>
      <c r="B291" s="13" t="n">
        <v>43524</v>
      </c>
      <c r="C291" s="14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2"/>
      <c r="B292" s="13"/>
      <c r="C292" s="14" t="s">
        <v>616</v>
      </c>
      <c r="D292" s="2" t="s">
        <v>20</v>
      </c>
    </row>
    <row r="293" customFormat="false" ht="15" hidden="true" customHeight="false" outlineLevel="1" collapsed="false">
      <c r="A293" s="12"/>
      <c r="B293" s="13"/>
      <c r="C293" s="14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2"/>
      <c r="B294" s="13"/>
      <c r="C294" s="14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2"/>
      <c r="B295" s="13"/>
      <c r="C295" s="14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3"/>
      <c r="C296" s="14"/>
    </row>
    <row r="297" customFormat="false" ht="15" hidden="true" customHeight="false" outlineLevel="1" collapsed="false">
      <c r="A297" s="12" t="n">
        <v>10</v>
      </c>
      <c r="B297" s="13" t="n">
        <v>43531</v>
      </c>
      <c r="C297" s="14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2"/>
      <c r="B298" s="13"/>
      <c r="C298" s="14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2"/>
      <c r="B299" s="13"/>
      <c r="C299" s="14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2"/>
      <c r="B300" s="13"/>
      <c r="C300" s="14" t="s">
        <v>630</v>
      </c>
      <c r="D300" s="2" t="s">
        <v>152</v>
      </c>
      <c r="F300" s="3" t="s">
        <v>631</v>
      </c>
      <c r="G300" s="18"/>
    </row>
    <row r="301" customFormat="false" ht="15" hidden="true" customHeight="false" outlineLevel="1" collapsed="false">
      <c r="A301" s="12"/>
      <c r="B301" s="13"/>
      <c r="C301" s="14" t="s">
        <v>632</v>
      </c>
      <c r="D301" s="2" t="s">
        <v>53</v>
      </c>
      <c r="E301" s="2" t="s">
        <v>36</v>
      </c>
      <c r="F301" s="2" t="s">
        <v>633</v>
      </c>
      <c r="G301" s="18"/>
    </row>
    <row r="302" customFormat="false" ht="15" hidden="true" customHeight="false" outlineLevel="1" collapsed="false">
      <c r="A302" s="12"/>
      <c r="B302" s="13"/>
      <c r="C302" s="14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5"/>
      <c r="C303" s="14"/>
      <c r="D303" s="14"/>
    </row>
    <row r="304" customFormat="false" ht="15" hidden="true" customHeight="false" outlineLevel="1" collapsed="false">
      <c r="A304" s="12" t="n">
        <v>11</v>
      </c>
      <c r="B304" s="13" t="n">
        <v>43538</v>
      </c>
      <c r="C304" s="14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2"/>
      <c r="B305" s="13"/>
      <c r="C305" s="14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2"/>
      <c r="B306" s="13"/>
      <c r="C306" s="14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2"/>
      <c r="B307" s="13"/>
      <c r="C307" s="14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2"/>
      <c r="B308" s="13"/>
      <c r="C308" s="14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2"/>
      <c r="B309" s="13"/>
      <c r="C309" s="14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5"/>
      <c r="C310" s="14"/>
      <c r="D310" s="14"/>
    </row>
    <row r="311" customFormat="false" ht="15" hidden="true" customHeight="false" outlineLevel="1" collapsed="false">
      <c r="A311" s="12" t="n">
        <v>12</v>
      </c>
      <c r="B311" s="13" t="n">
        <v>43545</v>
      </c>
      <c r="C311" s="14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2"/>
      <c r="B312" s="13"/>
      <c r="C312" s="14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2"/>
      <c r="B313" s="13"/>
      <c r="C313" s="14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2"/>
      <c r="B314" s="13"/>
      <c r="C314" s="14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2"/>
      <c r="B315" s="13"/>
      <c r="C315" s="14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2"/>
      <c r="B316" s="13"/>
      <c r="C316" s="14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5"/>
      <c r="C317" s="14"/>
      <c r="D317" s="14"/>
    </row>
    <row r="318" customFormat="false" ht="15" hidden="true" customHeight="false" outlineLevel="1" collapsed="false">
      <c r="A318" s="12" t="n">
        <v>13</v>
      </c>
      <c r="B318" s="13" t="n">
        <v>43552</v>
      </c>
      <c r="C318" s="14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2"/>
      <c r="B319" s="13"/>
      <c r="C319" s="14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2"/>
      <c r="B320" s="13"/>
      <c r="C320" s="14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2"/>
      <c r="B321" s="13"/>
      <c r="C321" s="14" t="s">
        <v>670</v>
      </c>
      <c r="D321" s="2" t="s">
        <v>16</v>
      </c>
      <c r="E321" s="2" t="s">
        <v>13</v>
      </c>
      <c r="F321" s="3" t="s">
        <v>671</v>
      </c>
      <c r="G321" s="18"/>
    </row>
    <row r="322" customFormat="false" ht="15" hidden="true" customHeight="false" outlineLevel="1" collapsed="false">
      <c r="A322" s="12"/>
      <c r="B322" s="13"/>
      <c r="C322" s="14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2"/>
      <c r="B323" s="13"/>
      <c r="C323" s="14" t="s">
        <v>674</v>
      </c>
      <c r="D323" s="2" t="s">
        <v>20</v>
      </c>
    </row>
    <row r="324" customFormat="false" ht="15" hidden="true" customHeight="false" outlineLevel="1" collapsed="false">
      <c r="A324" s="12"/>
      <c r="B324" s="13"/>
      <c r="C324" s="14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5"/>
      <c r="C325" s="14"/>
      <c r="D325" s="14"/>
    </row>
    <row r="326" customFormat="false" ht="15" hidden="true" customHeight="false" outlineLevel="1" collapsed="false">
      <c r="A326" s="12" t="n">
        <v>14</v>
      </c>
      <c r="B326" s="13" t="n">
        <v>43559</v>
      </c>
      <c r="C326" s="14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2"/>
      <c r="B327" s="13"/>
      <c r="C327" s="14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2"/>
      <c r="B328" s="13"/>
      <c r="C328" s="14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2"/>
      <c r="B329" s="13"/>
      <c r="C329" s="14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2"/>
      <c r="B330" s="13"/>
      <c r="C330" s="14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2"/>
      <c r="B331" s="13"/>
      <c r="C331" s="14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2"/>
      <c r="B332" s="13"/>
      <c r="C332" s="14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5"/>
      <c r="C333" s="14"/>
    </row>
    <row r="334" customFormat="false" ht="15" hidden="true" customHeight="false" outlineLevel="1" collapsed="false">
      <c r="A334" s="12" t="n">
        <v>15</v>
      </c>
      <c r="B334" s="13" t="n">
        <v>43566</v>
      </c>
      <c r="C334" s="14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2"/>
      <c r="B335" s="13"/>
      <c r="C335" s="14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2"/>
      <c r="B336" s="13"/>
      <c r="C336" s="14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2"/>
      <c r="B337" s="13"/>
      <c r="C337" s="14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2"/>
      <c r="B338" s="13"/>
      <c r="C338" s="14" t="s">
        <v>701</v>
      </c>
      <c r="D338" s="2" t="s">
        <v>31</v>
      </c>
      <c r="E338" s="2" t="s">
        <v>702</v>
      </c>
      <c r="F338" s="3" t="s">
        <v>703</v>
      </c>
      <c r="G338" s="18"/>
    </row>
    <row r="339" customFormat="false" ht="15" hidden="true" customHeight="false" outlineLevel="1" collapsed="false">
      <c r="A339" s="12"/>
      <c r="B339" s="13"/>
      <c r="C339" s="14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5"/>
      <c r="C340" s="14"/>
      <c r="D340" s="14"/>
    </row>
    <row r="341" customFormat="false" ht="15" hidden="true" customHeight="false" outlineLevel="1" collapsed="false">
      <c r="A341" s="12" t="n">
        <v>16</v>
      </c>
      <c r="B341" s="13" t="n">
        <v>43573</v>
      </c>
      <c r="C341" s="14" t="s">
        <v>707</v>
      </c>
      <c r="D341" s="2" t="s">
        <v>12</v>
      </c>
      <c r="E341" s="2" t="s">
        <v>201</v>
      </c>
      <c r="F341" s="3" t="s">
        <v>708</v>
      </c>
      <c r="G341" s="18"/>
    </row>
    <row r="342" customFormat="false" ht="15" hidden="true" customHeight="false" outlineLevel="1" collapsed="false">
      <c r="A342" s="12"/>
      <c r="B342" s="13"/>
      <c r="C342" s="14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2"/>
      <c r="B343" s="13"/>
      <c r="C343" s="14" t="s">
        <v>712</v>
      </c>
      <c r="D343" s="2" t="s">
        <v>39</v>
      </c>
      <c r="E343" s="2" t="s">
        <v>589</v>
      </c>
      <c r="F343" s="3" t="s">
        <v>713</v>
      </c>
      <c r="G343" s="18"/>
    </row>
    <row r="344" customFormat="false" ht="15" hidden="true" customHeight="false" outlineLevel="1" collapsed="false">
      <c r="A344" s="12"/>
      <c r="B344" s="13"/>
      <c r="C344" s="14" t="s">
        <v>714</v>
      </c>
      <c r="D344" s="2" t="s">
        <v>24</v>
      </c>
      <c r="E344" s="2" t="s">
        <v>25</v>
      </c>
      <c r="F344" s="2" t="s">
        <v>715</v>
      </c>
      <c r="G344" s="18"/>
    </row>
    <row r="345" customFormat="false" ht="15" hidden="true" customHeight="false" outlineLevel="1" collapsed="false">
      <c r="A345" s="12"/>
      <c r="B345" s="13"/>
      <c r="C345" s="14" t="s">
        <v>716</v>
      </c>
      <c r="D345" s="2" t="s">
        <v>20</v>
      </c>
      <c r="E345" s="2" t="s">
        <v>717</v>
      </c>
      <c r="F345" s="3" t="s">
        <v>718</v>
      </c>
      <c r="G345" s="18"/>
    </row>
    <row r="346" customFormat="false" ht="15" hidden="true" customHeight="false" outlineLevel="1" collapsed="false">
      <c r="A346" s="12"/>
      <c r="B346" s="13"/>
      <c r="C346" s="14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2"/>
      <c r="B347" s="13"/>
      <c r="C347" s="14" t="s">
        <v>722</v>
      </c>
      <c r="D347" s="2" t="s">
        <v>152</v>
      </c>
      <c r="G347" s="18"/>
    </row>
    <row r="348" customFormat="false" ht="15" hidden="true" customHeight="false" outlineLevel="1" collapsed="false">
      <c r="A348" s="12"/>
      <c r="B348" s="13"/>
      <c r="C348" s="14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2"/>
      <c r="B349" s="13"/>
      <c r="C349" s="14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5"/>
      <c r="C350" s="14"/>
      <c r="D350" s="14"/>
    </row>
    <row r="351" customFormat="false" ht="15" hidden="true" customHeight="false" outlineLevel="1" collapsed="false">
      <c r="A351" s="12" t="n">
        <v>17</v>
      </c>
      <c r="B351" s="13" t="n">
        <v>43580</v>
      </c>
      <c r="C351" s="14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2"/>
      <c r="B352" s="13"/>
      <c r="C352" s="14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2"/>
      <c r="B353" s="13"/>
      <c r="C353" s="14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2"/>
      <c r="B354" s="13"/>
      <c r="C354" s="14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5"/>
      <c r="C355" s="14"/>
      <c r="D355" s="14"/>
    </row>
    <row r="356" customFormat="false" ht="15" hidden="true" customHeight="false" outlineLevel="1" collapsed="false">
      <c r="A356" s="12" t="n">
        <v>18</v>
      </c>
      <c r="B356" s="13" t="n">
        <v>43587</v>
      </c>
      <c r="C356" s="14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2"/>
      <c r="B357" s="13"/>
      <c r="C357" s="14" t="s">
        <v>739</v>
      </c>
      <c r="D357" s="2" t="s">
        <v>12</v>
      </c>
      <c r="E357" s="2" t="s">
        <v>99</v>
      </c>
      <c r="F357" s="2" t="s">
        <v>740</v>
      </c>
      <c r="G357" s="17"/>
      <c r="H357" s="17"/>
      <c r="I357" s="17"/>
      <c r="J357" s="17"/>
    </row>
    <row r="358" customFormat="false" ht="15" hidden="true" customHeight="false" outlineLevel="1" collapsed="false">
      <c r="A358" s="12"/>
      <c r="B358" s="13"/>
      <c r="C358" s="14" t="s">
        <v>741</v>
      </c>
      <c r="D358" s="2" t="s">
        <v>105</v>
      </c>
      <c r="E358" s="2" t="s">
        <v>25</v>
      </c>
      <c r="F358" s="2" t="s">
        <v>742</v>
      </c>
      <c r="G358" s="17"/>
      <c r="H358" s="17"/>
      <c r="I358" s="17"/>
      <c r="J358" s="17"/>
    </row>
    <row r="359" customFormat="false" ht="15" hidden="true" customHeight="false" outlineLevel="1" collapsed="false">
      <c r="A359" s="12"/>
      <c r="B359" s="13"/>
      <c r="C359" s="14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2"/>
      <c r="B360" s="13"/>
      <c r="C360" s="14" t="s">
        <v>746</v>
      </c>
      <c r="D360" s="2" t="s">
        <v>24</v>
      </c>
      <c r="E360" s="2" t="s">
        <v>747</v>
      </c>
      <c r="F360" s="3" t="s">
        <v>748</v>
      </c>
      <c r="G360" s="17"/>
      <c r="H360" s="17"/>
      <c r="I360" s="17"/>
      <c r="J360" s="17"/>
    </row>
    <row r="361" customFormat="false" ht="15" hidden="true" customHeight="false" outlineLevel="1" collapsed="false">
      <c r="B361" s="15"/>
      <c r="C361" s="14"/>
      <c r="D361" s="14"/>
    </row>
    <row r="362" customFormat="false" ht="15" hidden="true" customHeight="false" outlineLevel="1" collapsed="false">
      <c r="A362" s="12" t="n">
        <v>19</v>
      </c>
      <c r="B362" s="13" t="n">
        <v>43594</v>
      </c>
      <c r="C362" s="14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2"/>
      <c r="B363" s="13"/>
      <c r="C363" s="14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2"/>
      <c r="B364" s="13"/>
      <c r="C364" s="14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2"/>
      <c r="B365" s="13"/>
      <c r="C365" s="14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2"/>
      <c r="B366" s="13"/>
      <c r="C366" s="14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5"/>
      <c r="C367" s="14"/>
      <c r="D367" s="14"/>
    </row>
    <row r="368" customFormat="false" ht="15" hidden="true" customHeight="false" outlineLevel="1" collapsed="false">
      <c r="A368" s="12" t="n">
        <v>20</v>
      </c>
      <c r="B368" s="13" t="n">
        <v>43601</v>
      </c>
      <c r="C368" s="14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2"/>
      <c r="B369" s="13"/>
      <c r="C369" s="14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2"/>
      <c r="B370" s="13"/>
      <c r="C370" s="14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2"/>
      <c r="B371" s="13"/>
      <c r="C371" s="14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2"/>
      <c r="B372" s="13"/>
      <c r="C372" s="14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5"/>
      <c r="C373" s="14"/>
      <c r="D373" s="14"/>
    </row>
    <row r="374" customFormat="false" ht="15" hidden="true" customHeight="false" outlineLevel="1" collapsed="false">
      <c r="A374" s="12" t="n">
        <v>21</v>
      </c>
      <c r="B374" s="13" t="n">
        <v>43608</v>
      </c>
      <c r="C374" s="14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2"/>
      <c r="B375" s="13"/>
      <c r="C375" s="14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2"/>
      <c r="B376" s="13"/>
      <c r="C376" s="14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2"/>
      <c r="B377" s="13"/>
      <c r="C377" s="14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2"/>
      <c r="B378" s="13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5"/>
      <c r="C379" s="14"/>
      <c r="D379" s="14"/>
    </row>
    <row r="380" customFormat="false" ht="15" hidden="true" customHeight="false" outlineLevel="1" collapsed="false">
      <c r="A380" s="12" t="n">
        <v>22</v>
      </c>
      <c r="B380" s="13" t="n">
        <v>43615</v>
      </c>
      <c r="C380" s="14" t="s">
        <v>784</v>
      </c>
      <c r="D380" s="2" t="s">
        <v>12</v>
      </c>
      <c r="E380" s="2" t="s">
        <v>137</v>
      </c>
      <c r="F380" s="2" t="s">
        <v>785</v>
      </c>
      <c r="G380" s="18"/>
    </row>
    <row r="381" customFormat="false" ht="15" hidden="true" customHeight="false" outlineLevel="1" collapsed="false">
      <c r="A381" s="12"/>
      <c r="B381" s="13"/>
      <c r="C381" s="14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2"/>
      <c r="B382" s="13"/>
      <c r="C382" s="14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2"/>
      <c r="B383" s="13"/>
      <c r="C383" s="14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2"/>
      <c r="B384" s="13"/>
      <c r="C384" s="14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2"/>
      <c r="B385" s="13"/>
      <c r="C385" s="14" t="s">
        <v>797</v>
      </c>
      <c r="D385" s="2" t="s">
        <v>39</v>
      </c>
      <c r="E385" s="2" t="s">
        <v>76</v>
      </c>
      <c r="F385" s="2" t="s">
        <v>798</v>
      </c>
      <c r="G385" s="18"/>
    </row>
    <row r="386" customFormat="false" ht="15" hidden="true" customHeight="false" outlineLevel="1" collapsed="false">
      <c r="B386" s="15"/>
      <c r="C386" s="14"/>
      <c r="D386" s="14"/>
    </row>
    <row r="387" customFormat="false" ht="15" hidden="true" customHeight="false" outlineLevel="1" collapsed="false">
      <c r="A387" s="12" t="n">
        <v>23</v>
      </c>
      <c r="B387" s="13" t="n">
        <v>43622</v>
      </c>
      <c r="C387" s="14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2"/>
      <c r="B388" s="13"/>
      <c r="C388" s="14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2"/>
      <c r="B389" s="13"/>
      <c r="C389" s="14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2"/>
      <c r="B390" s="13"/>
      <c r="C390" s="20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5"/>
      <c r="C391" s="14"/>
      <c r="D391" s="14"/>
    </row>
    <row r="392" customFormat="false" ht="15" hidden="true" customHeight="false" outlineLevel="1" collapsed="false">
      <c r="A392" s="12" t="n">
        <v>24</v>
      </c>
      <c r="B392" s="13" t="n">
        <v>43629</v>
      </c>
      <c r="C392" s="14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2"/>
      <c r="B393" s="13"/>
      <c r="C393" s="14" t="s">
        <v>810</v>
      </c>
      <c r="D393" s="2" t="s">
        <v>20</v>
      </c>
    </row>
    <row r="394" customFormat="false" ht="15" hidden="true" customHeight="false" outlineLevel="1" collapsed="false">
      <c r="A394" s="12"/>
      <c r="B394" s="13"/>
      <c r="C394" s="14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2"/>
      <c r="B395" s="13"/>
      <c r="C395" s="14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5"/>
      <c r="C396" s="14"/>
      <c r="D396" s="14"/>
    </row>
    <row r="397" customFormat="false" ht="15" hidden="true" customHeight="false" outlineLevel="1" collapsed="false">
      <c r="A397" s="12" t="n">
        <v>25</v>
      </c>
      <c r="B397" s="13" t="n">
        <v>43636</v>
      </c>
      <c r="C397" s="14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2"/>
      <c r="B398" s="13"/>
      <c r="C398" s="14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2"/>
      <c r="B399" s="13"/>
      <c r="C399" s="14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2"/>
      <c r="B400" s="13"/>
      <c r="C400" s="14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5"/>
      <c r="C401" s="14"/>
      <c r="D401" s="14"/>
    </row>
    <row r="402" customFormat="false" ht="15" hidden="true" customHeight="false" outlineLevel="1" collapsed="false">
      <c r="A402" s="12" t="n">
        <v>26</v>
      </c>
      <c r="B402" s="13" t="n">
        <v>43643</v>
      </c>
      <c r="C402" s="14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2"/>
      <c r="B403" s="13"/>
      <c r="C403" s="14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2"/>
      <c r="B404" s="13"/>
      <c r="C404" s="14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2"/>
      <c r="B405" s="13"/>
      <c r="C405" s="14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5"/>
      <c r="C406" s="14"/>
      <c r="D406" s="14"/>
    </row>
    <row r="407" customFormat="false" ht="15" hidden="true" customHeight="false" outlineLevel="1" collapsed="false">
      <c r="A407" s="12" t="n">
        <v>27</v>
      </c>
      <c r="B407" s="13" t="n">
        <v>43650</v>
      </c>
      <c r="C407" s="14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2"/>
      <c r="B408" s="13"/>
      <c r="C408" s="14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2"/>
      <c r="B409" s="13"/>
      <c r="C409" s="14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5"/>
      <c r="C410" s="14"/>
      <c r="D410" s="14"/>
    </row>
    <row r="411" customFormat="false" ht="15" hidden="true" customHeight="false" outlineLevel="1" collapsed="false">
      <c r="A411" s="12" t="n">
        <v>28</v>
      </c>
      <c r="B411" s="13" t="n">
        <v>43657</v>
      </c>
      <c r="C411" s="14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2"/>
      <c r="B412" s="13"/>
      <c r="C412" s="14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2"/>
      <c r="B413" s="13"/>
      <c r="C413" s="14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2"/>
      <c r="B414" s="13"/>
      <c r="C414" s="14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5"/>
      <c r="C415" s="14"/>
      <c r="D415" s="14"/>
    </row>
    <row r="416" customFormat="false" ht="15" hidden="true" customHeight="false" outlineLevel="1" collapsed="false">
      <c r="A416" s="12" t="n">
        <v>29</v>
      </c>
      <c r="B416" s="13" t="n">
        <v>43664</v>
      </c>
      <c r="C416" s="14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2"/>
      <c r="B417" s="13"/>
      <c r="C417" s="14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2"/>
      <c r="B418" s="13"/>
      <c r="C418" s="14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2"/>
      <c r="B419" s="13"/>
      <c r="C419" s="14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2"/>
      <c r="B420" s="13"/>
      <c r="C420" s="14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2"/>
      <c r="B421" s="13"/>
      <c r="C421" s="14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5"/>
      <c r="C422" s="14"/>
      <c r="D422" s="14"/>
    </row>
    <row r="423" customFormat="false" ht="15" hidden="true" customHeight="false" outlineLevel="1" collapsed="false">
      <c r="A423" s="12" t="n">
        <v>30</v>
      </c>
      <c r="B423" s="13" t="n">
        <v>43671</v>
      </c>
      <c r="C423" s="14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2"/>
      <c r="B424" s="13"/>
      <c r="C424" s="14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2"/>
      <c r="B425" s="13"/>
      <c r="C425" s="14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5"/>
      <c r="C426" s="14"/>
      <c r="D426" s="14"/>
    </row>
    <row r="427" customFormat="false" ht="15" hidden="true" customHeight="false" outlineLevel="1" collapsed="false">
      <c r="A427" s="12" t="n">
        <v>31</v>
      </c>
      <c r="B427" s="13" t="n">
        <v>43678</v>
      </c>
      <c r="C427" s="14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2"/>
      <c r="B428" s="13"/>
      <c r="C428" s="14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2"/>
      <c r="B429" s="13"/>
      <c r="C429" s="14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2"/>
      <c r="B430" s="13"/>
      <c r="C430" s="14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2"/>
      <c r="B431" s="13"/>
      <c r="C431" s="14" t="s">
        <v>884</v>
      </c>
      <c r="D431" s="0" t="s">
        <v>20</v>
      </c>
      <c r="E431" s="2" t="s">
        <v>885</v>
      </c>
      <c r="F431" s="2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5"/>
      <c r="C432" s="14"/>
      <c r="D432" s="14"/>
    </row>
    <row r="433" customFormat="false" ht="15" hidden="true" customHeight="false" outlineLevel="1" collapsed="false">
      <c r="A433" s="12" t="n">
        <v>32</v>
      </c>
      <c r="B433" s="13" t="n">
        <v>43685</v>
      </c>
      <c r="C433" s="14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2"/>
      <c r="B434" s="13"/>
      <c r="C434" s="14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2"/>
      <c r="B435" s="13"/>
      <c r="C435" s="14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5"/>
      <c r="C436" s="14"/>
      <c r="D436" s="14"/>
    </row>
    <row r="437" customFormat="false" ht="15" hidden="true" customHeight="false" outlineLevel="1" collapsed="false">
      <c r="A437" s="12" t="n">
        <v>33</v>
      </c>
      <c r="B437" s="13" t="n">
        <v>43692</v>
      </c>
      <c r="C437" s="14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2"/>
      <c r="B438" s="13"/>
      <c r="C438" s="14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2"/>
      <c r="B439" s="13"/>
      <c r="C439" s="14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5"/>
      <c r="C440" s="14"/>
      <c r="D440" s="14"/>
    </row>
    <row r="441" customFormat="false" ht="15" hidden="true" customHeight="false" outlineLevel="1" collapsed="false">
      <c r="A441" s="12" t="n">
        <v>34</v>
      </c>
      <c r="B441" s="13" t="n">
        <v>43699</v>
      </c>
      <c r="C441" s="14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2"/>
      <c r="B442" s="13"/>
      <c r="C442" s="14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2"/>
      <c r="B443" s="13"/>
      <c r="C443" s="14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2"/>
      <c r="B444" s="13"/>
      <c r="C444" s="14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2"/>
      <c r="B445" s="13"/>
      <c r="C445" s="14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2"/>
      <c r="B446" s="13"/>
      <c r="C446" s="14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5"/>
      <c r="C447" s="14"/>
      <c r="D447" s="14"/>
    </row>
    <row r="448" customFormat="false" ht="15" hidden="true" customHeight="false" outlineLevel="1" collapsed="false">
      <c r="A448" s="12" t="n">
        <v>35</v>
      </c>
      <c r="B448" s="13" t="n">
        <v>43706</v>
      </c>
      <c r="C448" s="14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true" customHeight="false" outlineLevel="1" collapsed="false">
      <c r="A449" s="12"/>
      <c r="B449" s="13"/>
      <c r="C449" s="14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true" customHeight="false" outlineLevel="1" collapsed="false">
      <c r="A450" s="12"/>
      <c r="B450" s="13"/>
      <c r="C450" s="14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true" customHeight="false" outlineLevel="1" collapsed="false">
      <c r="A451" s="12"/>
      <c r="B451" s="13"/>
      <c r="C451" s="14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true" customHeight="false" outlineLevel="1" collapsed="false">
      <c r="A452" s="12"/>
      <c r="B452" s="13"/>
      <c r="C452" s="14" t="s">
        <v>925</v>
      </c>
      <c r="D452" s="2" t="s">
        <v>20</v>
      </c>
      <c r="E452" s="0"/>
      <c r="F452" s="2"/>
    </row>
    <row r="453" customFormat="false" ht="15" hidden="true" customHeight="false" outlineLevel="1" collapsed="false">
      <c r="A453" s="12"/>
      <c r="B453" s="13"/>
      <c r="C453" s="14" t="s">
        <v>926</v>
      </c>
      <c r="D453" s="2" t="s">
        <v>31</v>
      </c>
      <c r="F453" s="2"/>
    </row>
    <row r="454" customFormat="false" ht="15" hidden="true" customHeight="false" outlineLevel="1" collapsed="false">
      <c r="B454" s="15"/>
      <c r="C454" s="14"/>
      <c r="D454" s="14"/>
    </row>
    <row r="455" customFormat="false" ht="15" hidden="true" customHeight="false" outlineLevel="1" collapsed="false">
      <c r="A455" s="12" t="n">
        <v>36</v>
      </c>
      <c r="B455" s="13" t="n">
        <v>43713</v>
      </c>
      <c r="C455" s="14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true" customHeight="false" outlineLevel="1" collapsed="false">
      <c r="A456" s="12"/>
      <c r="B456" s="13"/>
      <c r="C456" s="14" t="s">
        <v>929</v>
      </c>
      <c r="D456" s="2" t="s">
        <v>20</v>
      </c>
      <c r="E456" s="0"/>
    </row>
    <row r="457" customFormat="false" ht="15" hidden="true" customHeight="false" outlineLevel="1" collapsed="false">
      <c r="A457" s="12"/>
      <c r="B457" s="13"/>
      <c r="C457" s="14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true" customHeight="false" outlineLevel="1" collapsed="false">
      <c r="B458" s="15"/>
      <c r="C458" s="14"/>
      <c r="D458" s="14"/>
    </row>
    <row r="459" customFormat="false" ht="15" hidden="true" customHeight="false" outlineLevel="1" collapsed="false">
      <c r="A459" s="12" t="n">
        <v>37</v>
      </c>
      <c r="B459" s="13" t="n">
        <v>43720</v>
      </c>
      <c r="C459" s="14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true" customHeight="false" outlineLevel="1" collapsed="false">
      <c r="A460" s="12"/>
      <c r="B460" s="13"/>
      <c r="C460" s="14" t="s">
        <v>934</v>
      </c>
      <c r="D460" s="2" t="s">
        <v>16</v>
      </c>
      <c r="E460" s="2" t="s">
        <v>13</v>
      </c>
      <c r="F460" s="2" t="s">
        <v>935</v>
      </c>
      <c r="G460" s="17"/>
      <c r="H460" s="17"/>
      <c r="I460" s="17"/>
      <c r="J460" s="17"/>
    </row>
    <row r="461" customFormat="false" ht="15" hidden="true" customHeight="false" outlineLevel="1" collapsed="false">
      <c r="A461" s="12"/>
      <c r="B461" s="13"/>
      <c r="C461" s="14" t="s">
        <v>936</v>
      </c>
      <c r="D461" s="2" t="s">
        <v>91</v>
      </c>
      <c r="E461" s="2" t="s">
        <v>164</v>
      </c>
      <c r="F461" s="2" t="s">
        <v>937</v>
      </c>
      <c r="G461" s="17"/>
      <c r="H461" s="17"/>
      <c r="I461" s="17"/>
      <c r="J461" s="17"/>
    </row>
    <row r="462" customFormat="false" ht="15" hidden="true" customHeight="false" outlineLevel="1" collapsed="false">
      <c r="A462" s="12"/>
      <c r="B462" s="13"/>
      <c r="C462" s="14" t="s">
        <v>938</v>
      </c>
      <c r="D462" s="2" t="s">
        <v>85</v>
      </c>
      <c r="F462" s="2"/>
      <c r="G462" s="17"/>
      <c r="H462" s="17"/>
      <c r="I462" s="17"/>
      <c r="J462" s="17"/>
    </row>
    <row r="463" customFormat="false" ht="15" hidden="true" customHeight="false" outlineLevel="1" collapsed="false">
      <c r="A463" s="12"/>
      <c r="B463" s="13"/>
      <c r="C463" s="14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true" customHeight="false" outlineLevel="1" collapsed="false">
      <c r="B464" s="15"/>
      <c r="C464" s="14"/>
      <c r="D464" s="14"/>
    </row>
    <row r="465" customFormat="false" ht="15" hidden="true" customHeight="false" outlineLevel="1" collapsed="false">
      <c r="A465" s="12" t="n">
        <v>38</v>
      </c>
      <c r="B465" s="13" t="n">
        <v>43727</v>
      </c>
      <c r="C465" s="14" t="s">
        <v>940</v>
      </c>
      <c r="D465" s="2" t="s">
        <v>31</v>
      </c>
      <c r="F465" s="2"/>
    </row>
    <row r="466" customFormat="false" ht="15" hidden="true" customHeight="false" outlineLevel="1" collapsed="false">
      <c r="A466" s="12"/>
      <c r="B466" s="13"/>
      <c r="C466" s="14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true" customHeight="false" outlineLevel="1" collapsed="false">
      <c r="A467" s="12"/>
      <c r="B467" s="13"/>
      <c r="C467" s="14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true" customHeight="false" outlineLevel="1" collapsed="false">
      <c r="A468" s="12"/>
      <c r="B468" s="13"/>
      <c r="C468" s="14" t="s">
        <v>945</v>
      </c>
      <c r="D468" s="2" t="s">
        <v>20</v>
      </c>
      <c r="E468" s="0"/>
      <c r="F468" s="2"/>
    </row>
    <row r="469" customFormat="false" ht="15" hidden="true" customHeight="false" outlineLevel="1" collapsed="false">
      <c r="A469" s="12"/>
      <c r="B469" s="13"/>
      <c r="C469" s="14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true" customHeight="false" outlineLevel="1" collapsed="false">
      <c r="B470" s="15"/>
      <c r="C470" s="14"/>
      <c r="D470" s="14"/>
    </row>
    <row r="471" customFormat="false" ht="15" hidden="true" customHeight="false" outlineLevel="1" collapsed="false">
      <c r="A471" s="12" t="n">
        <v>39</v>
      </c>
      <c r="B471" s="13" t="n">
        <v>43734</v>
      </c>
      <c r="C471" s="14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true" customHeight="false" outlineLevel="1" collapsed="false">
      <c r="A472" s="12"/>
      <c r="B472" s="13"/>
      <c r="C472" s="14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true" customHeight="false" outlineLevel="1" collapsed="false">
      <c r="A473" s="12"/>
      <c r="B473" s="13"/>
      <c r="C473" s="14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true" customHeight="false" outlineLevel="1" collapsed="false">
      <c r="A474" s="12"/>
      <c r="B474" s="13"/>
      <c r="C474" s="14" t="s">
        <v>953</v>
      </c>
      <c r="D474" s="2" t="s">
        <v>16</v>
      </c>
      <c r="E474" s="2" t="s">
        <v>36</v>
      </c>
      <c r="F474" s="3" t="s">
        <v>954</v>
      </c>
      <c r="G474" s="17"/>
      <c r="H474" s="17"/>
      <c r="I474" s="17"/>
      <c r="J474" s="17"/>
    </row>
    <row r="475" customFormat="false" ht="15" hidden="true" customHeight="false" outlineLevel="1" collapsed="false">
      <c r="B475" s="15"/>
      <c r="F475" s="2"/>
    </row>
    <row r="476" customFormat="false" ht="15" hidden="true" customHeight="false" outlineLevel="1" collapsed="false">
      <c r="A476" s="12" t="n">
        <v>40</v>
      </c>
      <c r="B476" s="13" t="n">
        <v>43741</v>
      </c>
      <c r="C476" s="14" t="s">
        <v>955</v>
      </c>
      <c r="D476" s="2" t="s">
        <v>20</v>
      </c>
      <c r="F476" s="0"/>
      <c r="G476" s="0"/>
      <c r="H476" s="0"/>
      <c r="I476" s="0"/>
      <c r="J476" s="0"/>
    </row>
    <row r="477" customFormat="false" ht="15" hidden="true" customHeight="false" outlineLevel="1" collapsed="false">
      <c r="A477" s="12"/>
      <c r="B477" s="13"/>
      <c r="C477" s="14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true" customHeight="false" outlineLevel="1" collapsed="false">
      <c r="A478" s="12"/>
      <c r="B478" s="13"/>
      <c r="C478" s="14" t="s">
        <v>959</v>
      </c>
      <c r="D478" s="2" t="s">
        <v>39</v>
      </c>
      <c r="E478" s="2" t="s">
        <v>431</v>
      </c>
      <c r="F478" s="2" t="s">
        <v>960</v>
      </c>
    </row>
    <row r="479" customFormat="false" ht="28.9" hidden="true" customHeight="true" outlineLevel="1" collapsed="false">
      <c r="A479" s="12"/>
      <c r="B479" s="13"/>
      <c r="C479" s="22" t="s">
        <v>961</v>
      </c>
      <c r="D479" s="2" t="s">
        <v>20</v>
      </c>
      <c r="F479" s="2"/>
    </row>
    <row r="480" customFormat="false" ht="15" hidden="true" customHeight="false" outlineLevel="1" collapsed="false">
      <c r="A480" s="12"/>
      <c r="B480" s="13"/>
      <c r="C480" s="14" t="s">
        <v>962</v>
      </c>
      <c r="D480" s="17" t="s">
        <v>963</v>
      </c>
      <c r="E480" s="0"/>
      <c r="F480" s="0"/>
      <c r="G480" s="0"/>
      <c r="H480" s="0"/>
      <c r="I480" s="0"/>
      <c r="J480" s="0"/>
    </row>
    <row r="481" customFormat="false" ht="17.35" hidden="true" customHeight="false" outlineLevel="1" collapsed="false">
      <c r="B481" s="15"/>
      <c r="F481" s="2"/>
    </row>
    <row r="482" customFormat="false" ht="15" hidden="true" customHeight="false" outlineLevel="1" collapsed="false">
      <c r="A482" s="12" t="n">
        <v>41</v>
      </c>
      <c r="B482" s="13" t="n">
        <v>43748</v>
      </c>
      <c r="C482" s="14" t="s">
        <v>964</v>
      </c>
      <c r="D482" s="2" t="s">
        <v>12</v>
      </c>
      <c r="E482" s="2" t="s">
        <v>965</v>
      </c>
      <c r="F482" s="2" t="s">
        <v>966</v>
      </c>
    </row>
    <row r="483" customFormat="false" ht="15" hidden="true" customHeight="false" outlineLevel="1" collapsed="false">
      <c r="A483" s="12"/>
      <c r="B483" s="13"/>
      <c r="C483" s="14" t="s">
        <v>967</v>
      </c>
      <c r="D483" s="2" t="s">
        <v>24</v>
      </c>
      <c r="E483" s="2" t="s">
        <v>710</v>
      </c>
      <c r="F483" s="2" t="s">
        <v>968</v>
      </c>
    </row>
    <row r="484" customFormat="false" ht="15" hidden="true" customHeight="false" outlineLevel="1" collapsed="false">
      <c r="A484" s="12"/>
      <c r="B484" s="13"/>
      <c r="C484" s="14" t="s">
        <v>969</v>
      </c>
      <c r="D484" s="2" t="s">
        <v>152</v>
      </c>
      <c r="E484" s="2" t="s">
        <v>25</v>
      </c>
      <c r="F484" s="0" t="s">
        <v>970</v>
      </c>
    </row>
    <row r="485" customFormat="false" ht="15" hidden="true" customHeight="false" outlineLevel="1" collapsed="false">
      <c r="A485" s="12"/>
      <c r="B485" s="13"/>
      <c r="C485" s="14" t="s">
        <v>971</v>
      </c>
      <c r="D485" s="2" t="s">
        <v>20</v>
      </c>
      <c r="E485" s="2" t="s">
        <v>965</v>
      </c>
      <c r="F485" s="23" t="s">
        <v>966</v>
      </c>
      <c r="G485" s="24"/>
      <c r="H485" s="24"/>
      <c r="I485" s="25"/>
      <c r="J485" s="23"/>
    </row>
    <row r="486" customFormat="false" ht="15" hidden="true" customHeight="false" outlineLevel="1" collapsed="false">
      <c r="A486" s="12"/>
      <c r="B486" s="13"/>
      <c r="C486" s="14" t="s">
        <v>972</v>
      </c>
      <c r="D486" s="2" t="s">
        <v>31</v>
      </c>
      <c r="E486" s="2" t="s">
        <v>973</v>
      </c>
      <c r="F486" s="2" t="s">
        <v>974</v>
      </c>
    </row>
    <row r="487" customFormat="false" ht="15" hidden="true" customHeight="false" outlineLevel="1" collapsed="false">
      <c r="A487" s="12"/>
      <c r="B487" s="13"/>
      <c r="C487" s="14" t="s">
        <v>975</v>
      </c>
      <c r="D487" s="2" t="s">
        <v>16</v>
      </c>
      <c r="F487" s="23" t="s">
        <v>976</v>
      </c>
      <c r="G487" s="24"/>
      <c r="H487" s="24"/>
      <c r="I487" s="25"/>
      <c r="J487" s="23"/>
    </row>
    <row r="488" customFormat="false" ht="15" hidden="true" customHeight="false" outlineLevel="1" collapsed="false">
      <c r="A488" s="12"/>
      <c r="B488" s="13"/>
      <c r="C488" s="14" t="s">
        <v>977</v>
      </c>
      <c r="D488" s="2" t="s">
        <v>16</v>
      </c>
      <c r="E488" s="2" t="s">
        <v>978</v>
      </c>
      <c r="F488" s="2" t="s">
        <v>979</v>
      </c>
      <c r="G488" s="0"/>
      <c r="H488" s="0"/>
      <c r="I488" s="0"/>
      <c r="J488" s="0"/>
    </row>
    <row r="489" customFormat="false" ht="17.35" hidden="true" customHeight="false" outlineLevel="1" collapsed="false">
      <c r="B489" s="15"/>
      <c r="F489" s="2"/>
    </row>
    <row r="490" customFormat="false" ht="15" hidden="true" customHeight="false" outlineLevel="1" collapsed="false">
      <c r="A490" s="12" t="n">
        <v>42</v>
      </c>
      <c r="B490" s="13" t="n">
        <v>43755</v>
      </c>
      <c r="C490" s="14" t="s">
        <v>980</v>
      </c>
      <c r="D490" s="2" t="s">
        <v>35</v>
      </c>
      <c r="E490" s="2" t="s">
        <v>128</v>
      </c>
      <c r="F490" s="2" t="s">
        <v>981</v>
      </c>
      <c r="G490" s="0"/>
      <c r="H490" s="0"/>
      <c r="I490" s="0"/>
      <c r="J490" s="0"/>
    </row>
    <row r="491" customFormat="false" ht="15" hidden="true" customHeight="false" outlineLevel="1" collapsed="false">
      <c r="A491" s="12"/>
      <c r="B491" s="13"/>
      <c r="C491" s="14" t="s">
        <v>982</v>
      </c>
      <c r="D491" s="2" t="s">
        <v>39</v>
      </c>
      <c r="E491" s="2" t="s">
        <v>983</v>
      </c>
      <c r="F491" s="2" t="s">
        <v>984</v>
      </c>
    </row>
    <row r="492" customFormat="false" ht="15" hidden="true" customHeight="false" outlineLevel="1" collapsed="false">
      <c r="A492" s="12"/>
      <c r="B492" s="13"/>
      <c r="C492" s="14" t="s">
        <v>985</v>
      </c>
      <c r="D492" s="17" t="s">
        <v>85</v>
      </c>
      <c r="E492" s="0"/>
      <c r="F492" s="0"/>
      <c r="G492" s="0"/>
      <c r="H492" s="0"/>
      <c r="I492" s="0"/>
      <c r="J492" s="0"/>
      <c r="K492" s="0"/>
      <c r="L492" s="0"/>
    </row>
    <row r="493" customFormat="false" ht="15" hidden="true" customHeight="false" outlineLevel="1" collapsed="false">
      <c r="A493" s="12"/>
      <c r="B493" s="13"/>
      <c r="C493" s="14" t="s">
        <v>986</v>
      </c>
      <c r="D493" s="2" t="s">
        <v>20</v>
      </c>
      <c r="E493" s="2" t="s">
        <v>987</v>
      </c>
      <c r="F493" s="26" t="s">
        <v>988</v>
      </c>
      <c r="G493" s="27"/>
      <c r="H493" s="27"/>
      <c r="I493" s="27"/>
      <c r="J493" s="27"/>
    </row>
    <row r="494" customFormat="false" ht="15" hidden="true" customHeight="false" outlineLevel="1" collapsed="false">
      <c r="A494" s="12"/>
      <c r="B494" s="13"/>
      <c r="C494" s="14" t="s">
        <v>989</v>
      </c>
      <c r="D494" s="2" t="s">
        <v>16</v>
      </c>
      <c r="F494" s="2" t="s">
        <v>990</v>
      </c>
      <c r="G494" s="0"/>
      <c r="H494" s="0"/>
      <c r="I494" s="0"/>
      <c r="J494" s="0"/>
    </row>
    <row r="495" customFormat="false" ht="17.35" hidden="true" customHeight="false" outlineLevel="1" collapsed="false">
      <c r="B495" s="15"/>
      <c r="F495" s="2"/>
    </row>
    <row r="496" customFormat="false" ht="15" hidden="true" customHeight="false" outlineLevel="1" collapsed="false">
      <c r="A496" s="12" t="n">
        <v>43</v>
      </c>
      <c r="B496" s="13" t="n">
        <v>43762</v>
      </c>
      <c r="C496" s="14" t="s">
        <v>991</v>
      </c>
      <c r="D496" s="2" t="s">
        <v>12</v>
      </c>
      <c r="E496" s="2" t="s">
        <v>36</v>
      </c>
      <c r="F496" s="2" t="s">
        <v>992</v>
      </c>
    </row>
    <row r="497" customFormat="false" ht="15" hidden="true" customHeight="false" outlineLevel="1" collapsed="false">
      <c r="A497" s="12"/>
      <c r="B497" s="13"/>
      <c r="C497" s="14" t="s">
        <v>993</v>
      </c>
      <c r="D497" s="2" t="s">
        <v>53</v>
      </c>
      <c r="F497" s="3" t="s">
        <v>994</v>
      </c>
    </row>
    <row r="498" customFormat="false" ht="15" hidden="true" customHeight="false" outlineLevel="1" collapsed="false">
      <c r="A498" s="12"/>
      <c r="B498" s="13"/>
      <c r="C498" s="14" t="s">
        <v>995</v>
      </c>
      <c r="D498" s="2" t="s">
        <v>66</v>
      </c>
    </row>
    <row r="499" customFormat="false" ht="15" hidden="true" customHeight="false" outlineLevel="1" collapsed="false">
      <c r="A499" s="12"/>
      <c r="B499" s="13"/>
      <c r="C499" s="14" t="s">
        <v>996</v>
      </c>
      <c r="D499" s="2" t="s">
        <v>152</v>
      </c>
      <c r="E499" s="2" t="s">
        <v>119</v>
      </c>
      <c r="F499" s="0" t="s">
        <v>997</v>
      </c>
      <c r="G499" s="0"/>
      <c r="H499" s="0"/>
      <c r="I499" s="0"/>
      <c r="J499" s="0"/>
    </row>
    <row r="500" customFormat="false" ht="15" hidden="true" customHeight="false" outlineLevel="1" collapsed="false">
      <c r="A500" s="12"/>
      <c r="B500" s="13"/>
      <c r="C500" s="14" t="s">
        <v>998</v>
      </c>
      <c r="D500" s="2" t="s">
        <v>91</v>
      </c>
      <c r="E500" s="2" t="s">
        <v>266</v>
      </c>
      <c r="F500" s="17" t="s">
        <v>999</v>
      </c>
      <c r="G500" s="0"/>
      <c r="H500" s="0"/>
      <c r="I500" s="0"/>
      <c r="J500" s="0"/>
    </row>
    <row r="501" customFormat="false" ht="15" hidden="true" customHeight="false" outlineLevel="1" collapsed="false">
      <c r="A501" s="12"/>
      <c r="B501" s="13"/>
      <c r="C501" s="14" t="s">
        <v>1000</v>
      </c>
      <c r="D501" s="2" t="s">
        <v>20</v>
      </c>
      <c r="E501" s="2" t="s">
        <v>987</v>
      </c>
      <c r="F501" s="26" t="s">
        <v>1001</v>
      </c>
      <c r="G501" s="24"/>
      <c r="H501" s="24"/>
      <c r="I501" s="25"/>
      <c r="J501" s="23"/>
      <c r="K501" s="0"/>
    </row>
    <row r="502" customFormat="false" ht="15" hidden="true" customHeight="false" outlineLevel="1" collapsed="false">
      <c r="A502" s="12"/>
      <c r="B502" s="13"/>
      <c r="C502" s="14" t="s">
        <v>1002</v>
      </c>
      <c r="D502" s="2" t="s">
        <v>298</v>
      </c>
      <c r="E502" s="2" t="s">
        <v>717</v>
      </c>
      <c r="F502" s="0" t="s">
        <v>1003</v>
      </c>
      <c r="K502" s="0"/>
    </row>
    <row r="503" customFormat="false" ht="30.35" hidden="true" customHeight="true" outlineLevel="1" collapsed="false">
      <c r="A503" s="12"/>
      <c r="B503" s="13"/>
      <c r="C503" s="22" t="s">
        <v>1004</v>
      </c>
      <c r="D503" s="2" t="s">
        <v>20</v>
      </c>
      <c r="F503" s="2"/>
    </row>
    <row r="504" customFormat="false" ht="30.35" hidden="true" customHeight="true" outlineLevel="1" collapsed="false">
      <c r="A504" s="12"/>
      <c r="B504" s="13"/>
      <c r="C504" s="22" t="s">
        <v>1005</v>
      </c>
      <c r="D504" s="2" t="s">
        <v>20</v>
      </c>
      <c r="F504" s="2"/>
    </row>
    <row r="505" customFormat="false" ht="17.35" hidden="true" customHeight="false" outlineLevel="1" collapsed="false">
      <c r="B505" s="15"/>
      <c r="F505" s="2"/>
    </row>
    <row r="506" customFormat="false" ht="15" hidden="true" customHeight="false" outlineLevel="1" collapsed="false">
      <c r="A506" s="12" t="n">
        <v>44</v>
      </c>
      <c r="B506" s="13" t="n">
        <v>43769</v>
      </c>
      <c r="C506" s="14" t="s">
        <v>1006</v>
      </c>
      <c r="D506" s="2" t="s">
        <v>35</v>
      </c>
      <c r="E506" s="2" t="s">
        <v>1007</v>
      </c>
      <c r="F506" s="2" t="s">
        <v>1008</v>
      </c>
    </row>
    <row r="507" customFormat="false" ht="15" hidden="true" customHeight="false" outlineLevel="1" collapsed="false">
      <c r="A507" s="12"/>
      <c r="B507" s="13"/>
      <c r="C507" s="14" t="s">
        <v>1009</v>
      </c>
      <c r="D507" s="2" t="s">
        <v>31</v>
      </c>
      <c r="E507" s="2" t="s">
        <v>36</v>
      </c>
      <c r="F507" s="2" t="s">
        <v>1010</v>
      </c>
      <c r="G507" s="0"/>
      <c r="H507" s="0"/>
      <c r="I507" s="0"/>
      <c r="J507" s="0"/>
    </row>
    <row r="508" customFormat="false" ht="15" hidden="true" customHeight="false" outlineLevel="1" collapsed="false">
      <c r="A508" s="12"/>
      <c r="B508" s="13"/>
      <c r="C508" s="14" t="s">
        <v>1011</v>
      </c>
      <c r="D508" s="2" t="s">
        <v>35</v>
      </c>
      <c r="E508" s="2" t="s">
        <v>164</v>
      </c>
      <c r="F508" s="2" t="s">
        <v>1012</v>
      </c>
    </row>
    <row r="509" customFormat="false" ht="15" hidden="true" customHeight="false" outlineLevel="1" collapsed="false">
      <c r="A509" s="12"/>
      <c r="B509" s="13"/>
      <c r="C509" s="14" t="s">
        <v>1013</v>
      </c>
      <c r="D509" s="2" t="s">
        <v>31</v>
      </c>
      <c r="E509" s="2" t="s">
        <v>25</v>
      </c>
      <c r="F509" s="2" t="s">
        <v>1014</v>
      </c>
      <c r="G509" s="0"/>
      <c r="H509" s="0"/>
      <c r="I509" s="0"/>
      <c r="J509" s="0"/>
    </row>
    <row r="510" customFormat="false" ht="15" hidden="true" customHeight="false" outlineLevel="1" collapsed="false">
      <c r="A510" s="12"/>
      <c r="B510" s="13"/>
      <c r="C510" s="14" t="s">
        <v>1015</v>
      </c>
      <c r="D510" s="2" t="s">
        <v>39</v>
      </c>
      <c r="F510" s="2"/>
      <c r="G510" s="0"/>
      <c r="H510" s="0"/>
      <c r="I510" s="0"/>
      <c r="J510" s="0"/>
    </row>
    <row r="511" customFormat="false" ht="15" hidden="true" customHeight="false" outlineLevel="1" collapsed="false">
      <c r="A511" s="12"/>
      <c r="B511" s="13"/>
      <c r="C511" s="14" t="s">
        <v>1016</v>
      </c>
      <c r="D511" s="2" t="s">
        <v>105</v>
      </c>
      <c r="E511" s="0"/>
      <c r="F511" s="0"/>
      <c r="G511" s="0"/>
      <c r="H511" s="0"/>
      <c r="I511" s="0"/>
      <c r="J511" s="0"/>
    </row>
    <row r="512" customFormat="false" ht="15" hidden="true" customHeight="false" outlineLevel="1" collapsed="false">
      <c r="A512" s="12"/>
      <c r="B512" s="13"/>
      <c r="C512" s="14" t="s">
        <v>1017</v>
      </c>
      <c r="D512" s="2" t="s">
        <v>53</v>
      </c>
      <c r="E512" s="0"/>
      <c r="F512" s="23" t="s">
        <v>1018</v>
      </c>
      <c r="G512" s="24"/>
      <c r="H512" s="24"/>
      <c r="I512" s="25"/>
      <c r="J512" s="23"/>
    </row>
    <row r="513" customFormat="false" ht="15" hidden="true" customHeight="false" outlineLevel="1" collapsed="false">
      <c r="A513" s="12"/>
      <c r="B513" s="13"/>
      <c r="C513" s="14" t="s">
        <v>1019</v>
      </c>
      <c r="D513" s="2" t="s">
        <v>20</v>
      </c>
      <c r="E513" s="0"/>
      <c r="F513" s="23"/>
      <c r="G513" s="24"/>
      <c r="H513" s="24"/>
      <c r="I513" s="25"/>
      <c r="J513" s="23"/>
    </row>
    <row r="514" customFormat="false" ht="15" hidden="true" customHeight="false" outlineLevel="1" collapsed="false">
      <c r="A514" s="12"/>
      <c r="B514" s="13"/>
      <c r="C514" s="14" t="s">
        <v>1020</v>
      </c>
      <c r="D514" s="2" t="s">
        <v>24</v>
      </c>
      <c r="E514" s="2" t="s">
        <v>25</v>
      </c>
      <c r="F514" s="2" t="s">
        <v>1021</v>
      </c>
      <c r="G514" s="0"/>
      <c r="H514" s="0"/>
      <c r="I514" s="0"/>
      <c r="J514" s="0"/>
    </row>
    <row r="515" customFormat="false" ht="34.55" hidden="true" customHeight="true" outlineLevel="1" collapsed="false">
      <c r="A515" s="12"/>
      <c r="B515" s="13"/>
      <c r="C515" s="22" t="s">
        <v>1022</v>
      </c>
      <c r="D515" s="2" t="s">
        <v>20</v>
      </c>
      <c r="F515" s="2"/>
      <c r="G515" s="0"/>
      <c r="H515" s="0"/>
      <c r="I515" s="0"/>
      <c r="J515" s="0"/>
    </row>
    <row r="516" customFormat="false" ht="17.35" hidden="true" customHeight="false" outlineLevel="1" collapsed="false">
      <c r="B516" s="15"/>
      <c r="F516" s="2"/>
    </row>
    <row r="517" customFormat="false" ht="15" hidden="true" customHeight="false" outlineLevel="1" collapsed="false">
      <c r="A517" s="12" t="n">
        <v>45</v>
      </c>
      <c r="B517" s="13" t="n">
        <v>43776</v>
      </c>
      <c r="C517" s="14" t="s">
        <v>1023</v>
      </c>
      <c r="D517" s="2" t="s">
        <v>16</v>
      </c>
      <c r="E517" s="2" t="s">
        <v>36</v>
      </c>
      <c r="F517" s="2" t="s">
        <v>1024</v>
      </c>
      <c r="G517" s="0"/>
      <c r="H517" s="0"/>
      <c r="I517" s="0"/>
      <c r="J517" s="0"/>
    </row>
    <row r="518" customFormat="false" ht="15" hidden="true" customHeight="false" outlineLevel="1" collapsed="false">
      <c r="A518" s="12"/>
      <c r="B518" s="13"/>
      <c r="C518" s="14" t="s">
        <v>1025</v>
      </c>
      <c r="D518" s="2" t="s">
        <v>39</v>
      </c>
      <c r="E518" s="2" t="s">
        <v>285</v>
      </c>
      <c r="F518" s="2" t="s">
        <v>1026</v>
      </c>
      <c r="G518" s="0"/>
      <c r="H518" s="0"/>
      <c r="I518" s="0"/>
      <c r="J518" s="0"/>
    </row>
    <row r="519" customFormat="false" ht="15" hidden="true" customHeight="false" outlineLevel="1" collapsed="false">
      <c r="A519" s="12"/>
      <c r="B519" s="13"/>
      <c r="C519" s="14" t="s">
        <v>1027</v>
      </c>
      <c r="D519" s="2" t="s">
        <v>91</v>
      </c>
      <c r="E519" s="2" t="s">
        <v>1028</v>
      </c>
      <c r="F519" s="0" t="s">
        <v>1029</v>
      </c>
      <c r="G519" s="0"/>
      <c r="H519" s="0"/>
      <c r="I519" s="0"/>
      <c r="J519" s="0"/>
    </row>
    <row r="520" customFormat="false" ht="15" hidden="true" customHeight="false" outlineLevel="1" collapsed="false">
      <c r="A520" s="12"/>
      <c r="B520" s="13"/>
      <c r="C520" s="14" t="s">
        <v>1030</v>
      </c>
      <c r="D520" s="2" t="s">
        <v>20</v>
      </c>
      <c r="E520" s="0"/>
      <c r="F520" s="0"/>
      <c r="G520" s="0"/>
      <c r="H520" s="0"/>
      <c r="I520" s="0"/>
      <c r="J520" s="0"/>
    </row>
    <row r="521" customFormat="false" ht="15" hidden="true" customHeight="false" outlineLevel="1" collapsed="false">
      <c r="A521" s="12"/>
      <c r="B521" s="13"/>
      <c r="C521" s="14" t="s">
        <v>1031</v>
      </c>
      <c r="D521" s="2" t="s">
        <v>152</v>
      </c>
      <c r="E521" s="2" t="s">
        <v>25</v>
      </c>
      <c r="F521" s="2" t="s">
        <v>1032</v>
      </c>
      <c r="G521" s="0"/>
      <c r="H521" s="0"/>
      <c r="I521" s="0"/>
      <c r="J521" s="0"/>
    </row>
    <row r="522" customFormat="false" ht="15" hidden="true" customHeight="false" outlineLevel="1" collapsed="false">
      <c r="A522" s="12"/>
      <c r="B522" s="13"/>
      <c r="C522" s="14" t="s">
        <v>1033</v>
      </c>
      <c r="D522" s="2" t="s">
        <v>43</v>
      </c>
      <c r="E522" s="17" t="s">
        <v>99</v>
      </c>
      <c r="F522" s="17" t="s">
        <v>1034</v>
      </c>
      <c r="G522" s="0"/>
      <c r="H522" s="0"/>
      <c r="I522" s="0"/>
      <c r="J522" s="0"/>
    </row>
    <row r="523" customFormat="false" ht="15" hidden="true" customHeight="false" outlineLevel="1" collapsed="false">
      <c r="A523" s="12"/>
      <c r="B523" s="13"/>
      <c r="C523" s="14" t="s">
        <v>1035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true" customHeight="false" outlineLevel="1" collapsed="false">
      <c r="A524" s="12"/>
      <c r="B524" s="13"/>
      <c r="C524" s="14" t="s">
        <v>1036</v>
      </c>
      <c r="D524" s="2" t="s">
        <v>12</v>
      </c>
      <c r="E524" s="2" t="s">
        <v>82</v>
      </c>
      <c r="F524" s="2" t="s">
        <v>1037</v>
      </c>
    </row>
    <row r="525" customFormat="false" ht="15" hidden="true" customHeight="false" outlineLevel="1" collapsed="false">
      <c r="B525" s="15"/>
      <c r="F525" s="2"/>
    </row>
    <row r="526" customFormat="false" ht="15" hidden="true" customHeight="false" outlineLevel="1" collapsed="false">
      <c r="A526" s="12" t="n">
        <v>46</v>
      </c>
      <c r="B526" s="13" t="n">
        <v>43783</v>
      </c>
      <c r="C526" s="14" t="s">
        <v>1038</v>
      </c>
      <c r="D526" s="2" t="s">
        <v>35</v>
      </c>
      <c r="E526" s="2" t="s">
        <v>1039</v>
      </c>
      <c r="F526" s="2" t="s">
        <v>1040</v>
      </c>
    </row>
    <row r="527" customFormat="false" ht="15" hidden="true" customHeight="false" outlineLevel="1" collapsed="false">
      <c r="A527" s="12"/>
      <c r="B527" s="13"/>
      <c r="C527" s="14" t="s">
        <v>1041</v>
      </c>
      <c r="D527" s="2" t="s">
        <v>31</v>
      </c>
      <c r="F527" s="2"/>
      <c r="G527" s="0"/>
      <c r="H527" s="0"/>
      <c r="I527" s="0"/>
      <c r="J527" s="0"/>
    </row>
    <row r="528" customFormat="false" ht="15" hidden="true" customHeight="false" outlineLevel="1" collapsed="false">
      <c r="A528" s="12"/>
      <c r="B528" s="13"/>
      <c r="C528" s="14" t="s">
        <v>1042</v>
      </c>
      <c r="D528" s="2" t="s">
        <v>31</v>
      </c>
      <c r="E528" s="2" t="s">
        <v>25</v>
      </c>
      <c r="F528" s="2" t="s">
        <v>1043</v>
      </c>
    </row>
    <row r="529" customFormat="false" ht="15" hidden="true" customHeight="false" outlineLevel="1" collapsed="false">
      <c r="A529" s="12"/>
      <c r="B529" s="13"/>
      <c r="C529" s="14" t="s">
        <v>1044</v>
      </c>
      <c r="D529" s="2" t="s">
        <v>420</v>
      </c>
      <c r="F529" s="2"/>
    </row>
    <row r="530" customFormat="false" ht="15" hidden="true" customHeight="false" outlineLevel="1" collapsed="false">
      <c r="A530" s="12"/>
      <c r="B530" s="13"/>
      <c r="C530" s="14" t="s">
        <v>1045</v>
      </c>
      <c r="D530" s="2" t="s">
        <v>53</v>
      </c>
      <c r="F530" s="2"/>
    </row>
    <row r="531" customFormat="false" ht="15" hidden="true" customHeight="false" outlineLevel="1" collapsed="false">
      <c r="A531" s="12"/>
      <c r="B531" s="13"/>
      <c r="C531" s="14" t="s">
        <v>1046</v>
      </c>
      <c r="D531" s="2" t="s">
        <v>20</v>
      </c>
      <c r="F531" s="2"/>
    </row>
    <row r="532" customFormat="false" ht="15" hidden="true" customHeight="false" outlineLevel="1" collapsed="false">
      <c r="A532" s="12"/>
      <c r="B532" s="13"/>
      <c r="C532" s="14" t="s">
        <v>1047</v>
      </c>
      <c r="D532" s="2" t="s">
        <v>53</v>
      </c>
      <c r="F532" s="0" t="s">
        <v>1048</v>
      </c>
      <c r="G532" s="0"/>
      <c r="H532" s="0"/>
      <c r="I532" s="0"/>
      <c r="J532" s="0"/>
    </row>
    <row r="533" customFormat="false" ht="15" hidden="true" customHeight="false" outlineLevel="1" collapsed="false">
      <c r="A533" s="12"/>
      <c r="B533" s="13"/>
      <c r="C533" s="14" t="s">
        <v>1049</v>
      </c>
      <c r="D533" s="2" t="s">
        <v>24</v>
      </c>
      <c r="F533" s="28" t="s">
        <v>1050</v>
      </c>
    </row>
    <row r="534" customFormat="false" ht="15" hidden="true" customHeight="false" outlineLevel="1" collapsed="false">
      <c r="A534" s="12"/>
      <c r="B534" s="13"/>
      <c r="C534" s="20" t="s">
        <v>1051</v>
      </c>
      <c r="D534" s="2" t="s">
        <v>20</v>
      </c>
      <c r="F534" s="2"/>
      <c r="G534" s="0"/>
      <c r="H534" s="0"/>
      <c r="I534" s="0"/>
      <c r="J534" s="0"/>
    </row>
    <row r="535" customFormat="false" ht="17.35" hidden="true" customHeight="false" outlineLevel="1" collapsed="false">
      <c r="B535" s="15"/>
      <c r="F535" s="2"/>
    </row>
    <row r="536" customFormat="false" ht="15" hidden="true" customHeight="false" outlineLevel="1" collapsed="false">
      <c r="A536" s="12" t="n">
        <v>47</v>
      </c>
      <c r="B536" s="13" t="n">
        <v>43790</v>
      </c>
      <c r="C536" s="14" t="s">
        <v>1052</v>
      </c>
      <c r="D536" s="2" t="s">
        <v>35</v>
      </c>
      <c r="E536" s="2" t="s">
        <v>36</v>
      </c>
      <c r="F536" s="2" t="s">
        <v>1053</v>
      </c>
    </row>
    <row r="537" customFormat="false" ht="15" hidden="true" customHeight="false" outlineLevel="1" collapsed="false">
      <c r="A537" s="12"/>
      <c r="B537" s="13"/>
      <c r="C537" s="14" t="s">
        <v>1054</v>
      </c>
      <c r="D537" s="2" t="s">
        <v>152</v>
      </c>
      <c r="E537" s="2" t="s">
        <v>888</v>
      </c>
      <c r="F537" s="2" t="s">
        <v>1055</v>
      </c>
    </row>
    <row r="538" customFormat="false" ht="15" hidden="true" customHeight="false" outlineLevel="1" collapsed="false">
      <c r="A538" s="12"/>
      <c r="B538" s="13"/>
      <c r="C538" s="14" t="s">
        <v>1056</v>
      </c>
      <c r="D538" s="2" t="s">
        <v>1057</v>
      </c>
      <c r="F538" s="2"/>
    </row>
    <row r="539" customFormat="false" ht="15" hidden="true" customHeight="false" outlineLevel="1" collapsed="false">
      <c r="A539" s="12"/>
      <c r="B539" s="13"/>
      <c r="C539" s="14" t="s">
        <v>1058</v>
      </c>
      <c r="D539" s="2" t="s">
        <v>53</v>
      </c>
      <c r="F539" s="0" t="s">
        <v>1059</v>
      </c>
      <c r="G539" s="0"/>
      <c r="H539" s="0"/>
      <c r="I539" s="0"/>
      <c r="J539" s="0"/>
      <c r="K539" s="0"/>
    </row>
    <row r="540" customFormat="false" ht="15" hidden="true" customHeight="false" outlineLevel="1" collapsed="false">
      <c r="A540" s="12"/>
      <c r="B540" s="13"/>
      <c r="C540" s="14" t="s">
        <v>1060</v>
      </c>
      <c r="D540" s="2" t="s">
        <v>20</v>
      </c>
      <c r="E540" s="0"/>
      <c r="F540" s="0"/>
      <c r="G540" s="0"/>
      <c r="H540" s="0"/>
      <c r="I540" s="0"/>
      <c r="J540" s="0"/>
      <c r="K540" s="0"/>
    </row>
    <row r="541" customFormat="false" ht="15" hidden="true" customHeight="false" outlineLevel="1" collapsed="false">
      <c r="A541" s="12"/>
      <c r="B541" s="13"/>
      <c r="C541" s="14" t="s">
        <v>1061</v>
      </c>
      <c r="D541" s="2" t="s">
        <v>31</v>
      </c>
      <c r="F541" s="2"/>
    </row>
    <row r="542" customFormat="false" ht="44.45" hidden="true" customHeight="true" outlineLevel="1" collapsed="false">
      <c r="A542" s="12"/>
      <c r="B542" s="13"/>
      <c r="C542" s="22" t="s">
        <v>1062</v>
      </c>
      <c r="D542" s="2" t="s">
        <v>20</v>
      </c>
      <c r="F542" s="2"/>
    </row>
    <row r="543" customFormat="false" ht="17.35" hidden="true" customHeight="false" outlineLevel="1" collapsed="false">
      <c r="B543" s="15"/>
      <c r="F543" s="2"/>
      <c r="G543" s="0"/>
      <c r="H543" s="0"/>
      <c r="I543" s="0"/>
      <c r="J543" s="0"/>
    </row>
    <row r="544" customFormat="false" ht="15" hidden="true" customHeight="false" outlineLevel="1" collapsed="false">
      <c r="A544" s="12" t="n">
        <v>48</v>
      </c>
      <c r="B544" s="13" t="n">
        <v>43797</v>
      </c>
      <c r="C544" s="14" t="s">
        <v>1063</v>
      </c>
      <c r="D544" s="2" t="s">
        <v>16</v>
      </c>
      <c r="E544" s="2" t="s">
        <v>285</v>
      </c>
      <c r="F544" s="2" t="s">
        <v>1064</v>
      </c>
      <c r="G544" s="0"/>
      <c r="H544" s="0"/>
      <c r="I544" s="0"/>
      <c r="J544" s="0"/>
    </row>
    <row r="545" customFormat="false" ht="15" hidden="true" customHeight="false" outlineLevel="1" collapsed="false">
      <c r="A545" s="12"/>
      <c r="B545" s="13"/>
      <c r="C545" s="14" t="s">
        <v>1065</v>
      </c>
      <c r="D545" s="2" t="s">
        <v>105</v>
      </c>
      <c r="E545" s="0"/>
      <c r="F545" s="0"/>
      <c r="G545" s="0"/>
      <c r="H545" s="0"/>
      <c r="I545" s="0"/>
      <c r="J545" s="0"/>
    </row>
    <row r="546" customFormat="false" ht="15" hidden="true" customHeight="false" outlineLevel="1" collapsed="false">
      <c r="A546" s="12"/>
      <c r="B546" s="13"/>
      <c r="C546" s="14" t="s">
        <v>1066</v>
      </c>
      <c r="D546" s="2" t="s">
        <v>39</v>
      </c>
      <c r="E546" s="2" t="s">
        <v>63</v>
      </c>
      <c r="F546" s="2" t="s">
        <v>1067</v>
      </c>
    </row>
    <row r="547" customFormat="false" ht="15" hidden="true" customHeight="false" outlineLevel="1" collapsed="false">
      <c r="A547" s="12"/>
      <c r="B547" s="13"/>
      <c r="C547" s="14" t="s">
        <v>1068</v>
      </c>
      <c r="D547" s="2" t="s">
        <v>298</v>
      </c>
      <c r="E547" s="2" t="s">
        <v>502</v>
      </c>
      <c r="F547" s="0" t="s">
        <v>1069</v>
      </c>
      <c r="G547" s="0"/>
      <c r="H547" s="0"/>
      <c r="I547" s="0"/>
      <c r="J547" s="0"/>
    </row>
    <row r="548" customFormat="false" ht="15" hidden="true" customHeight="false" outlineLevel="1" collapsed="false">
      <c r="A548" s="12"/>
      <c r="B548" s="13"/>
      <c r="C548" s="14" t="s">
        <v>1070</v>
      </c>
      <c r="D548" s="2" t="s">
        <v>20</v>
      </c>
      <c r="E548" s="0"/>
      <c r="F548" s="0"/>
      <c r="G548" s="0"/>
      <c r="H548" s="0"/>
      <c r="I548" s="0"/>
      <c r="J548" s="0"/>
    </row>
    <row r="549" customFormat="false" ht="15" hidden="true" customHeight="false" outlineLevel="1" collapsed="false">
      <c r="A549" s="12"/>
      <c r="B549" s="13"/>
      <c r="C549" s="14" t="s">
        <v>1071</v>
      </c>
      <c r="D549" s="2" t="s">
        <v>1057</v>
      </c>
      <c r="F549" s="0"/>
      <c r="G549" s="0"/>
      <c r="H549" s="0"/>
      <c r="I549" s="0"/>
      <c r="J549" s="0"/>
    </row>
    <row r="550" customFormat="false" ht="13.4" hidden="true" customHeight="true" outlineLevel="1" collapsed="false">
      <c r="A550" s="12"/>
      <c r="B550" s="13"/>
      <c r="C550" s="14" t="s">
        <v>1072</v>
      </c>
      <c r="D550" s="2" t="s">
        <v>66</v>
      </c>
      <c r="F550" s="0"/>
      <c r="G550" s="0"/>
      <c r="H550" s="0"/>
      <c r="I550" s="0"/>
      <c r="J550" s="0"/>
    </row>
    <row r="551" customFormat="false" ht="30.35" hidden="true" customHeight="true" outlineLevel="1" collapsed="false">
      <c r="A551" s="12"/>
      <c r="B551" s="13"/>
      <c r="C551" s="22" t="s">
        <v>1073</v>
      </c>
      <c r="D551" s="2" t="s">
        <v>20</v>
      </c>
      <c r="F551" s="2"/>
      <c r="G551" s="0"/>
      <c r="H551" s="0"/>
      <c r="I551" s="0"/>
      <c r="J551" s="0"/>
    </row>
    <row r="552" customFormat="false" ht="17.35" hidden="true" customHeight="false" outlineLevel="1" collapsed="false">
      <c r="B552" s="15"/>
      <c r="F552" s="2"/>
    </row>
    <row r="553" customFormat="false" ht="15" hidden="true" customHeight="false" outlineLevel="1" collapsed="false">
      <c r="A553" s="12" t="n">
        <v>49</v>
      </c>
      <c r="B553" s="13" t="n">
        <v>43804</v>
      </c>
      <c r="C553" s="14" t="s">
        <v>1074</v>
      </c>
      <c r="D553" s="2" t="s">
        <v>53</v>
      </c>
      <c r="E553" s="2" t="s">
        <v>1075</v>
      </c>
      <c r="F553" s="2" t="s">
        <v>1076</v>
      </c>
      <c r="G553" s="0"/>
      <c r="H553" s="0"/>
      <c r="I553" s="0"/>
      <c r="J553" s="0"/>
    </row>
    <row r="554" customFormat="false" ht="15" hidden="true" customHeight="false" outlineLevel="1" collapsed="false">
      <c r="A554" s="12"/>
      <c r="B554" s="13"/>
      <c r="C554" s="14" t="s">
        <v>1077</v>
      </c>
      <c r="D554" s="2" t="s">
        <v>152</v>
      </c>
      <c r="F554" s="2"/>
      <c r="G554" s="0"/>
      <c r="H554" s="0"/>
      <c r="I554" s="0"/>
      <c r="J554" s="0"/>
    </row>
    <row r="555" customFormat="false" ht="15" hidden="true" customHeight="false" outlineLevel="1" collapsed="false">
      <c r="A555" s="12"/>
      <c r="B555" s="13"/>
      <c r="C555" s="14" t="s">
        <v>1078</v>
      </c>
      <c r="D555" s="2" t="s">
        <v>39</v>
      </c>
      <c r="F555" s="2"/>
      <c r="G555" s="0"/>
      <c r="H555" s="0"/>
      <c r="I555" s="0"/>
      <c r="J555" s="0"/>
    </row>
    <row r="556" customFormat="false" ht="15" hidden="true" customHeight="false" outlineLevel="1" collapsed="false">
      <c r="A556" s="12"/>
      <c r="B556" s="13"/>
      <c r="C556" s="14" t="s">
        <v>1079</v>
      </c>
      <c r="D556" s="2" t="s">
        <v>91</v>
      </c>
      <c r="E556" s="2" t="s">
        <v>413</v>
      </c>
      <c r="F556" s="0" t="s">
        <v>1080</v>
      </c>
      <c r="G556" s="0"/>
      <c r="H556" s="0"/>
      <c r="I556" s="0"/>
      <c r="J556" s="0"/>
    </row>
    <row r="557" customFormat="false" ht="15" hidden="true" customHeight="false" outlineLevel="1" collapsed="false">
      <c r="A557" s="12"/>
      <c r="B557" s="13"/>
      <c r="C557" s="14" t="s">
        <v>1081</v>
      </c>
      <c r="D557" s="2" t="s">
        <v>66</v>
      </c>
      <c r="F557" s="0"/>
      <c r="G557" s="0"/>
      <c r="H557" s="0"/>
      <c r="I557" s="0"/>
      <c r="J557" s="0"/>
    </row>
    <row r="558" customFormat="false" ht="15" hidden="true" customHeight="false" outlineLevel="1" collapsed="false">
      <c r="A558" s="12"/>
      <c r="B558" s="13"/>
      <c r="C558" s="14" t="s">
        <v>1082</v>
      </c>
      <c r="D558" s="2" t="s">
        <v>20</v>
      </c>
      <c r="F558" s="0"/>
      <c r="G558" s="0"/>
      <c r="H558" s="0"/>
      <c r="I558" s="0"/>
      <c r="J558" s="0"/>
    </row>
    <row r="559" customFormat="false" ht="15" hidden="true" customHeight="false" outlineLevel="1" collapsed="false">
      <c r="A559" s="12"/>
      <c r="B559" s="13"/>
      <c r="C559" s="14" t="s">
        <v>1083</v>
      </c>
      <c r="D559" s="2" t="s">
        <v>24</v>
      </c>
      <c r="E559" s="2" t="s">
        <v>134</v>
      </c>
      <c r="F559" s="2" t="s">
        <v>1084</v>
      </c>
    </row>
    <row r="560" customFormat="false" ht="29.6" hidden="true" customHeight="true" outlineLevel="1" collapsed="false">
      <c r="A560" s="12"/>
      <c r="B560" s="13"/>
      <c r="C560" s="22" t="s">
        <v>1085</v>
      </c>
      <c r="D560" s="2" t="s">
        <v>20</v>
      </c>
      <c r="F560" s="2"/>
      <c r="G560" s="0"/>
      <c r="H560" s="0"/>
      <c r="I560" s="0"/>
      <c r="J560" s="0"/>
    </row>
    <row r="561" customFormat="false" ht="15" hidden="true" customHeight="false" outlineLevel="1" collapsed="false">
      <c r="B561" s="15"/>
      <c r="F561" s="2"/>
    </row>
    <row r="562" customFormat="false" ht="15" hidden="true" customHeight="false" outlineLevel="1" collapsed="false">
      <c r="A562" s="12" t="n">
        <v>50</v>
      </c>
      <c r="B562" s="13" t="n">
        <v>43811</v>
      </c>
      <c r="C562" s="14" t="s">
        <v>1086</v>
      </c>
      <c r="D562" s="2" t="s">
        <v>12</v>
      </c>
      <c r="F562" s="2"/>
    </row>
    <row r="563" customFormat="false" ht="15" hidden="true" customHeight="false" outlineLevel="1" collapsed="false">
      <c r="A563" s="12"/>
      <c r="B563" s="13"/>
      <c r="C563" s="14" t="s">
        <v>1087</v>
      </c>
      <c r="D563" s="2" t="s">
        <v>39</v>
      </c>
      <c r="E563" s="2" t="s">
        <v>63</v>
      </c>
      <c r="F563" s="2" t="s">
        <v>1088</v>
      </c>
    </row>
    <row r="564" customFormat="false" ht="15" hidden="true" customHeight="false" outlineLevel="1" collapsed="false">
      <c r="A564" s="12"/>
      <c r="B564" s="13"/>
      <c r="C564" s="14" t="s">
        <v>1089</v>
      </c>
      <c r="D564" s="2" t="s">
        <v>1057</v>
      </c>
      <c r="F564" s="2"/>
    </row>
    <row r="565" customFormat="false" ht="15" hidden="true" customHeight="false" outlineLevel="1" collapsed="false">
      <c r="A565" s="12"/>
      <c r="B565" s="13"/>
      <c r="C565" s="14" t="s">
        <v>1090</v>
      </c>
      <c r="D565" s="2" t="s">
        <v>31</v>
      </c>
      <c r="F565" s="0"/>
      <c r="G565" s="0"/>
      <c r="H565" s="0"/>
      <c r="I565" s="0"/>
      <c r="J565" s="0"/>
    </row>
    <row r="566" customFormat="false" ht="15" hidden="true" customHeight="false" outlineLevel="1" collapsed="false">
      <c r="A566" s="12"/>
      <c r="B566" s="13"/>
      <c r="C566" s="14" t="s">
        <v>1091</v>
      </c>
      <c r="D566" s="2" t="s">
        <v>20</v>
      </c>
      <c r="E566" s="2" t="s">
        <v>1092</v>
      </c>
      <c r="F566" s="2"/>
    </row>
    <row r="567" customFormat="false" ht="15" hidden="true" customHeight="false" outlineLevel="1" collapsed="false">
      <c r="B567" s="15"/>
      <c r="F567" s="2"/>
    </row>
    <row r="568" customFormat="false" ht="15" hidden="true" customHeight="false" outlineLevel="1" collapsed="false">
      <c r="A568" s="12" t="n">
        <v>51</v>
      </c>
      <c r="B568" s="13" t="n">
        <v>43818</v>
      </c>
      <c r="C568" s="14" t="s">
        <v>1093</v>
      </c>
      <c r="D568" s="2" t="s">
        <v>35</v>
      </c>
      <c r="E568" s="2" t="s">
        <v>76</v>
      </c>
      <c r="F568" s="2" t="s">
        <v>1094</v>
      </c>
    </row>
    <row r="569" customFormat="false" ht="15" hidden="true" customHeight="false" outlineLevel="1" collapsed="false">
      <c r="A569" s="12"/>
      <c r="B569" s="13"/>
      <c r="C569" s="14" t="s">
        <v>1095</v>
      </c>
      <c r="D569" s="2" t="s">
        <v>152</v>
      </c>
      <c r="E569" s="2" t="s">
        <v>36</v>
      </c>
      <c r="F569" s="2" t="s">
        <v>1096</v>
      </c>
      <c r="G569" s="0"/>
      <c r="H569" s="0"/>
      <c r="I569" s="0"/>
      <c r="J569" s="0"/>
    </row>
    <row r="570" customFormat="false" ht="15" hidden="true" customHeight="false" outlineLevel="1" collapsed="false">
      <c r="A570" s="12"/>
      <c r="B570" s="13"/>
      <c r="C570" s="14" t="s">
        <v>1097</v>
      </c>
      <c r="D570" s="2" t="s">
        <v>53</v>
      </c>
      <c r="F570" s="2" t="s">
        <v>1098</v>
      </c>
      <c r="G570" s="0"/>
      <c r="H570" s="0"/>
      <c r="I570" s="0"/>
      <c r="J570" s="0"/>
    </row>
    <row r="571" customFormat="false" ht="15" hidden="true" customHeight="false" outlineLevel="1" collapsed="false">
      <c r="A571" s="12"/>
      <c r="B571" s="13"/>
      <c r="C571" s="14" t="s">
        <v>1099</v>
      </c>
      <c r="D571" s="2" t="s">
        <v>31</v>
      </c>
      <c r="E571" s="2" t="s">
        <v>79</v>
      </c>
      <c r="F571" s="2" t="s">
        <v>1100</v>
      </c>
      <c r="G571" s="0"/>
      <c r="H571" s="0"/>
      <c r="I571" s="0"/>
      <c r="J571" s="0"/>
    </row>
    <row r="572" customFormat="false" ht="27.5" hidden="true" customHeight="true" outlineLevel="1" collapsed="false">
      <c r="A572" s="12"/>
      <c r="B572" s="13"/>
      <c r="C572" s="29" t="s">
        <v>1101</v>
      </c>
      <c r="D572" s="2" t="s">
        <v>20</v>
      </c>
      <c r="F572" s="2"/>
      <c r="G572" s="0"/>
      <c r="H572" s="0"/>
      <c r="I572" s="0"/>
      <c r="J572" s="0"/>
    </row>
    <row r="573" customFormat="false" ht="27.5" hidden="true" customHeight="true" outlineLevel="1" collapsed="false">
      <c r="A573" s="12"/>
      <c r="B573" s="13"/>
      <c r="C573" s="22" t="s">
        <v>1102</v>
      </c>
      <c r="D573" s="2" t="s">
        <v>20</v>
      </c>
      <c r="F573" s="2"/>
      <c r="G573" s="0"/>
      <c r="H573" s="0"/>
      <c r="I573" s="0"/>
      <c r="J573" s="0"/>
    </row>
    <row r="574" customFormat="false" ht="15" hidden="true" customHeight="false" outlineLevel="1" collapsed="false">
      <c r="A574" s="12"/>
      <c r="B574" s="13"/>
      <c r="C574" s="14" t="s">
        <v>1103</v>
      </c>
      <c r="D574" s="2" t="s">
        <v>31</v>
      </c>
      <c r="E574" s="2" t="s">
        <v>413</v>
      </c>
      <c r="F574" s="2" t="s">
        <v>1104</v>
      </c>
      <c r="G574" s="0"/>
      <c r="H574" s="0"/>
      <c r="I574" s="0"/>
      <c r="J574" s="0"/>
    </row>
    <row r="575" customFormat="false" ht="15" hidden="true" customHeight="false" outlineLevel="1" collapsed="false">
      <c r="B575" s="15"/>
      <c r="F575" s="2"/>
    </row>
    <row r="576" customFormat="false" ht="15" hidden="true" customHeight="false" outlineLevel="1" collapsed="false">
      <c r="A576" s="12" t="n">
        <v>52</v>
      </c>
      <c r="B576" s="13" t="n">
        <v>43825</v>
      </c>
      <c r="C576" s="14" t="s">
        <v>1105</v>
      </c>
      <c r="D576" s="2" t="s">
        <v>35</v>
      </c>
      <c r="E576" s="2" t="s">
        <v>1106</v>
      </c>
      <c r="F576" s="3" t="s">
        <v>1107</v>
      </c>
      <c r="G576" s="0"/>
      <c r="H576" s="0"/>
      <c r="I576" s="0"/>
      <c r="J576" s="0"/>
    </row>
    <row r="577" customFormat="false" ht="15" hidden="true" customHeight="false" outlineLevel="1" collapsed="false">
      <c r="A577" s="12"/>
      <c r="B577" s="13"/>
      <c r="C577" s="14" t="s">
        <v>1108</v>
      </c>
      <c r="D577" s="2" t="s">
        <v>152</v>
      </c>
      <c r="E577" s="0"/>
      <c r="F577" s="0"/>
      <c r="G577" s="0"/>
      <c r="H577" s="0"/>
      <c r="I577" s="0"/>
      <c r="J577" s="0"/>
    </row>
    <row r="578" customFormat="false" ht="15" hidden="true" customHeight="false" outlineLevel="1" collapsed="false">
      <c r="A578" s="12"/>
      <c r="B578" s="13"/>
      <c r="C578" s="14" t="s">
        <v>1109</v>
      </c>
      <c r="D578" s="2" t="s">
        <v>24</v>
      </c>
      <c r="E578" s="0"/>
      <c r="F578" s="23" t="s">
        <v>1110</v>
      </c>
      <c r="G578" s="24"/>
      <c r="H578" s="24"/>
      <c r="I578" s="25"/>
      <c r="J578" s="23"/>
    </row>
    <row r="579" customFormat="false" ht="15" hidden="true" customHeight="false" outlineLevel="1" collapsed="false">
      <c r="A579" s="12"/>
      <c r="B579" s="13"/>
      <c r="C579" s="14" t="s">
        <v>1111</v>
      </c>
      <c r="D579" s="2" t="s">
        <v>53</v>
      </c>
      <c r="E579" s="0"/>
      <c r="F579" s="23" t="s">
        <v>1112</v>
      </c>
      <c r="G579" s="24"/>
      <c r="H579" s="24"/>
      <c r="I579" s="25"/>
      <c r="J579" s="23"/>
    </row>
    <row r="580" customFormat="false" ht="15" hidden="true" customHeight="false" outlineLevel="1" collapsed="false">
      <c r="A580" s="12"/>
      <c r="B580" s="13"/>
      <c r="C580" s="14" t="s">
        <v>1113</v>
      </c>
      <c r="D580" s="2" t="s">
        <v>12</v>
      </c>
      <c r="E580" s="2" t="s">
        <v>1114</v>
      </c>
      <c r="F580" s="2" t="s">
        <v>1115</v>
      </c>
    </row>
    <row r="581" customFormat="false" ht="15" hidden="true" customHeight="false" outlineLevel="1" collapsed="false">
      <c r="A581" s="12"/>
      <c r="B581" s="13"/>
      <c r="C581" s="14" t="s">
        <v>1116</v>
      </c>
      <c r="D581" s="2" t="s">
        <v>16</v>
      </c>
      <c r="E581" s="2" t="s">
        <v>13</v>
      </c>
      <c r="F581" s="17" t="s">
        <v>1117</v>
      </c>
      <c r="G581" s="17"/>
      <c r="H581" s="17"/>
      <c r="I581" s="17"/>
      <c r="J581" s="17"/>
    </row>
    <row r="582" customFormat="false" ht="15" hidden="true" customHeight="false" outlineLevel="1" collapsed="false">
      <c r="A582" s="12"/>
      <c r="B582" s="13"/>
      <c r="C582" s="14" t="s">
        <v>1118</v>
      </c>
      <c r="D582" s="2" t="s">
        <v>24</v>
      </c>
      <c r="E582" s="0"/>
      <c r="F582" s="0" t="s">
        <v>1119</v>
      </c>
      <c r="G582" s="17"/>
      <c r="H582" s="17"/>
      <c r="I582" s="17"/>
      <c r="J582" s="17"/>
    </row>
    <row r="583" customFormat="false" ht="15" hidden="true" customHeight="false" outlineLevel="1" collapsed="false">
      <c r="A583" s="12"/>
      <c r="B583" s="13"/>
      <c r="C583" s="14" t="s">
        <v>1120</v>
      </c>
      <c r="D583" s="2" t="s">
        <v>91</v>
      </c>
      <c r="E583" s="0"/>
      <c r="F583" s="0"/>
      <c r="G583" s="0"/>
      <c r="H583" s="0"/>
      <c r="I583" s="0"/>
      <c r="J583" s="0"/>
    </row>
    <row r="584" customFormat="false" ht="15" hidden="true" customHeight="false" outlineLevel="1" collapsed="false">
      <c r="A584" s="12"/>
      <c r="B584" s="13"/>
      <c r="C584" s="14" t="s">
        <v>1121</v>
      </c>
      <c r="D584" s="2" t="s">
        <v>420</v>
      </c>
      <c r="E584" s="0"/>
      <c r="F584" s="0"/>
      <c r="G584" s="0"/>
      <c r="H584" s="0"/>
      <c r="I584" s="0"/>
      <c r="J584" s="0"/>
    </row>
    <row r="585" customFormat="false" ht="15" hidden="false" customHeight="false" outlineLevel="0" collapsed="false">
      <c r="B585" s="15"/>
      <c r="F585" s="2"/>
    </row>
    <row r="586" customFormat="false" ht="15" hidden="false" customHeight="false" outlineLevel="0" collapsed="false">
      <c r="A586" s="12" t="n">
        <v>1</v>
      </c>
      <c r="B586" s="13" t="s">
        <v>1122</v>
      </c>
      <c r="C586" s="20" t="s">
        <v>1123</v>
      </c>
      <c r="D586" s="2" t="s">
        <v>20</v>
      </c>
      <c r="F586" s="2"/>
    </row>
    <row r="587" customFormat="false" ht="15" hidden="false" customHeight="false" outlineLevel="0" collapsed="false">
      <c r="A587" s="12"/>
      <c r="B587" s="13"/>
      <c r="C587" s="14" t="s">
        <v>1124</v>
      </c>
      <c r="D587" s="2" t="s">
        <v>24</v>
      </c>
      <c r="E587" s="2" t="s">
        <v>322</v>
      </c>
      <c r="F587" s="2" t="s">
        <v>1125</v>
      </c>
    </row>
    <row r="588" customFormat="false" ht="15" hidden="false" customHeight="false" outlineLevel="0" collapsed="false">
      <c r="A588" s="12"/>
      <c r="B588" s="13"/>
      <c r="C588" s="14" t="s">
        <v>1126</v>
      </c>
      <c r="D588" s="2" t="s">
        <v>39</v>
      </c>
      <c r="E588" s="2" t="s">
        <v>1127</v>
      </c>
      <c r="F588" s="2" t="s">
        <v>1128</v>
      </c>
    </row>
    <row r="589" customFormat="false" ht="15" hidden="false" customHeight="false" outlineLevel="0" collapsed="false">
      <c r="A589" s="12"/>
      <c r="B589" s="13"/>
      <c r="C589" s="14" t="s">
        <v>1129</v>
      </c>
      <c r="D589" s="2" t="s">
        <v>91</v>
      </c>
      <c r="E589" s="2" t="s">
        <v>1130</v>
      </c>
      <c r="F589" s="0" t="s">
        <v>1131</v>
      </c>
      <c r="G589" s="0"/>
      <c r="H589" s="0"/>
      <c r="I589" s="0"/>
      <c r="J589" s="0"/>
    </row>
    <row r="590" customFormat="false" ht="17.35" hidden="false" customHeight="false" outlineLevel="0" collapsed="false">
      <c r="B590" s="15"/>
      <c r="F590" s="2"/>
    </row>
    <row r="591" customFormat="false" ht="15" hidden="false" customHeight="false" outlineLevel="0" collapsed="false">
      <c r="A591" s="12" t="n">
        <v>2</v>
      </c>
      <c r="B591" s="13" t="n">
        <v>43839</v>
      </c>
      <c r="C591" s="14" t="s">
        <v>1132</v>
      </c>
      <c r="D591" s="2" t="s">
        <v>35</v>
      </c>
      <c r="E591" s="2" t="s">
        <v>1133</v>
      </c>
      <c r="F591" s="2" t="s">
        <v>1134</v>
      </c>
      <c r="G591" s="0"/>
      <c r="H591" s="0"/>
      <c r="I591" s="0"/>
      <c r="J591" s="0"/>
    </row>
    <row r="592" customFormat="false" ht="15" hidden="false" customHeight="false" outlineLevel="0" collapsed="false">
      <c r="A592" s="12"/>
      <c r="B592" s="13"/>
      <c r="C592" s="14" t="s">
        <v>1135</v>
      </c>
      <c r="D592" s="2" t="s">
        <v>91</v>
      </c>
      <c r="E592" s="2" t="s">
        <v>564</v>
      </c>
      <c r="F592" s="2" t="s">
        <v>1136</v>
      </c>
      <c r="G592" s="0"/>
      <c r="H592" s="0"/>
      <c r="I592" s="0"/>
      <c r="J592" s="0"/>
    </row>
    <row r="593" customFormat="false" ht="15" hidden="false" customHeight="false" outlineLevel="0" collapsed="false">
      <c r="B593" s="15"/>
      <c r="C593" s="14"/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12" t="n">
        <v>3</v>
      </c>
      <c r="B594" s="13" t="n">
        <v>43846</v>
      </c>
      <c r="C594" s="14" t="s">
        <v>1137</v>
      </c>
      <c r="D594" s="2" t="s">
        <v>12</v>
      </c>
      <c r="E594" s="2" t="s">
        <v>1138</v>
      </c>
      <c r="F594" s="2" t="s">
        <v>1139</v>
      </c>
      <c r="G594" s="0"/>
      <c r="H594" s="0"/>
      <c r="I594" s="0"/>
      <c r="J594" s="0"/>
    </row>
    <row r="595" customFormat="false" ht="15" hidden="false" customHeight="false" outlineLevel="0" collapsed="false">
      <c r="A595" s="12"/>
      <c r="B595" s="13"/>
      <c r="C595" s="14" t="s">
        <v>1140</v>
      </c>
      <c r="D595" s="2" t="s">
        <v>53</v>
      </c>
      <c r="E595" s="0" t="s">
        <v>25</v>
      </c>
      <c r="F595" s="0" t="s">
        <v>1141</v>
      </c>
      <c r="G595" s="0"/>
      <c r="H595" s="0"/>
      <c r="I595" s="0"/>
      <c r="J595" s="0"/>
    </row>
    <row r="596" customFormat="false" ht="15" hidden="false" customHeight="false" outlineLevel="0" collapsed="false">
      <c r="A596" s="12"/>
      <c r="B596" s="13"/>
      <c r="C596" s="14" t="s">
        <v>1142</v>
      </c>
      <c r="D596" s="2" t="s">
        <v>31</v>
      </c>
      <c r="E596" s="0"/>
      <c r="F596" s="0"/>
      <c r="G596" s="0"/>
      <c r="H596" s="0"/>
      <c r="I596" s="0"/>
      <c r="J596" s="0"/>
    </row>
    <row r="597" customFormat="false" ht="15" hidden="false" customHeight="false" outlineLevel="0" collapsed="false">
      <c r="A597" s="12"/>
      <c r="B597" s="13"/>
      <c r="C597" s="14" t="s">
        <v>1143</v>
      </c>
      <c r="D597" s="2" t="s">
        <v>31</v>
      </c>
      <c r="E597" s="2" t="s">
        <v>893</v>
      </c>
      <c r="F597" s="0" t="s">
        <v>1144</v>
      </c>
      <c r="G597" s="0"/>
      <c r="H597" s="0"/>
      <c r="I597" s="0"/>
      <c r="J597" s="0"/>
    </row>
    <row r="598" customFormat="false" ht="15" hidden="false" customHeight="false" outlineLevel="0" collapsed="false">
      <c r="A598" s="12"/>
      <c r="B598" s="13"/>
      <c r="C598" s="14" t="s">
        <v>1145</v>
      </c>
      <c r="D598" s="2" t="s">
        <v>39</v>
      </c>
      <c r="E598" s="2" t="s">
        <v>122</v>
      </c>
      <c r="F598" s="0" t="s">
        <v>1146</v>
      </c>
      <c r="G598" s="0"/>
      <c r="H598" s="0"/>
      <c r="I598" s="0"/>
      <c r="J598" s="0"/>
    </row>
    <row r="599" customFormat="false" ht="15" hidden="false" customHeight="false" outlineLevel="0" collapsed="false">
      <c r="B599" s="15"/>
      <c r="C599" s="14"/>
      <c r="F599" s="2"/>
      <c r="G599" s="0"/>
      <c r="H599" s="0"/>
      <c r="I599" s="0"/>
      <c r="J599" s="0"/>
    </row>
    <row r="600" customFormat="false" ht="15" hidden="false" customHeight="false" outlineLevel="0" collapsed="false">
      <c r="A600" s="12" t="n">
        <v>4</v>
      </c>
      <c r="B600" s="13" t="n">
        <v>43853</v>
      </c>
      <c r="C600" s="14" t="s">
        <v>1147</v>
      </c>
      <c r="D600" s="2" t="s">
        <v>24</v>
      </c>
      <c r="E600" s="0"/>
      <c r="F600" s="0" t="s">
        <v>1148</v>
      </c>
      <c r="G600" s="0"/>
      <c r="H600" s="0"/>
      <c r="I600" s="0"/>
      <c r="J600" s="0"/>
    </row>
    <row r="601" customFormat="false" ht="15" hidden="false" customHeight="false" outlineLevel="0" collapsed="false">
      <c r="A601" s="12"/>
      <c r="B601" s="13"/>
      <c r="C601" s="14" t="s">
        <v>1149</v>
      </c>
      <c r="D601" s="2" t="s">
        <v>39</v>
      </c>
      <c r="E601" s="2" t="s">
        <v>119</v>
      </c>
      <c r="F601" s="2" t="s">
        <v>1150</v>
      </c>
      <c r="G601" s="0"/>
      <c r="H601" s="0"/>
      <c r="I601" s="0"/>
      <c r="J601" s="0"/>
    </row>
    <row r="602" customFormat="false" ht="15" hidden="false" customHeight="false" outlineLevel="0" collapsed="false">
      <c r="A602" s="12"/>
      <c r="B602" s="13"/>
      <c r="C602" s="30" t="s">
        <v>1151</v>
      </c>
      <c r="D602" s="2" t="s">
        <v>91</v>
      </c>
      <c r="E602" s="0" t="s">
        <v>1152</v>
      </c>
      <c r="F602" s="0" t="s">
        <v>1153</v>
      </c>
      <c r="G602" s="0"/>
      <c r="H602" s="0"/>
      <c r="I602" s="0"/>
      <c r="J602" s="0"/>
    </row>
    <row r="603" customFormat="false" ht="15" hidden="false" customHeight="false" outlineLevel="0" collapsed="false">
      <c r="A603" s="12"/>
      <c r="B603" s="13"/>
      <c r="C603" s="14" t="s">
        <v>1154</v>
      </c>
      <c r="D603" s="2" t="s">
        <v>53</v>
      </c>
      <c r="E603" s="2" t="s">
        <v>282</v>
      </c>
      <c r="F603" s="17" t="s">
        <v>1155</v>
      </c>
      <c r="G603" s="17"/>
      <c r="H603" s="17"/>
      <c r="I603" s="17"/>
      <c r="J603" s="17"/>
    </row>
    <row r="604" customFormat="false" ht="15" hidden="false" customHeight="false" outlineLevel="0" collapsed="false">
      <c r="A604" s="12"/>
      <c r="B604" s="13"/>
      <c r="C604" s="14" t="s">
        <v>1156</v>
      </c>
      <c r="D604" s="2" t="s">
        <v>20</v>
      </c>
      <c r="F604" s="17"/>
      <c r="G604" s="17"/>
      <c r="H604" s="17"/>
      <c r="I604" s="17"/>
      <c r="J604" s="17"/>
    </row>
    <row r="605" customFormat="false" ht="15" hidden="false" customHeight="false" outlineLevel="0" collapsed="false">
      <c r="A605" s="12"/>
      <c r="B605" s="13"/>
      <c r="C605" s="14" t="s">
        <v>1157</v>
      </c>
      <c r="D605" s="2" t="s">
        <v>35</v>
      </c>
      <c r="E605" s="2" t="s">
        <v>1158</v>
      </c>
      <c r="F605" s="2" t="s">
        <v>1159</v>
      </c>
      <c r="G605" s="0"/>
      <c r="H605" s="0"/>
      <c r="I605" s="0"/>
      <c r="J605" s="0"/>
    </row>
    <row r="606" customFormat="false" ht="15" hidden="false" customHeight="false" outlineLevel="0" collapsed="false">
      <c r="A606" s="12"/>
      <c r="B606" s="13"/>
      <c r="C606" s="14" t="s">
        <v>1160</v>
      </c>
      <c r="D606" s="2" t="s">
        <v>20</v>
      </c>
      <c r="F606" s="2"/>
      <c r="G606" s="0"/>
      <c r="H606" s="0"/>
      <c r="I606" s="0"/>
      <c r="J606" s="0"/>
    </row>
    <row r="607" customFormat="false" ht="15" hidden="false" customHeight="false" outlineLevel="0" collapsed="false">
      <c r="B607" s="15"/>
      <c r="C607" s="14"/>
      <c r="F607" s="2"/>
      <c r="G607" s="0"/>
      <c r="H607" s="0"/>
      <c r="I607" s="0"/>
      <c r="J607" s="0"/>
    </row>
    <row r="608" customFormat="false" ht="15" hidden="false" customHeight="false" outlineLevel="0" collapsed="false">
      <c r="A608" s="12" t="n">
        <v>5</v>
      </c>
      <c r="B608" s="13" t="n">
        <v>43860</v>
      </c>
      <c r="C608" s="14" t="s">
        <v>1161</v>
      </c>
      <c r="D608" s="2" t="s">
        <v>12</v>
      </c>
      <c r="E608" s="2" t="s">
        <v>434</v>
      </c>
      <c r="F608" s="0" t="s">
        <v>1162</v>
      </c>
      <c r="G608" s="0"/>
      <c r="H608" s="0"/>
      <c r="I608" s="0"/>
      <c r="J608" s="0"/>
    </row>
    <row r="609" customFormat="false" ht="15" hidden="false" customHeight="false" outlineLevel="0" collapsed="false">
      <c r="A609" s="12"/>
      <c r="B609" s="13"/>
      <c r="C609" s="14" t="s">
        <v>1163</v>
      </c>
      <c r="D609" s="2" t="s">
        <v>91</v>
      </c>
      <c r="E609" s="2" t="s">
        <v>1164</v>
      </c>
      <c r="F609" s="0" t="s">
        <v>1165</v>
      </c>
      <c r="G609" s="0"/>
      <c r="H609" s="0"/>
      <c r="I609" s="0"/>
      <c r="J609" s="0"/>
    </row>
    <row r="610" customFormat="false" ht="15" hidden="false" customHeight="false" outlineLevel="0" collapsed="false">
      <c r="A610" s="12"/>
      <c r="B610" s="13"/>
      <c r="C610" s="14" t="s">
        <v>1166</v>
      </c>
      <c r="D610" s="2" t="s">
        <v>16</v>
      </c>
      <c r="E610" s="0" t="s">
        <v>25</v>
      </c>
      <c r="F610" s="2" t="s">
        <v>1167</v>
      </c>
      <c r="G610" s="0"/>
      <c r="H610" s="0"/>
      <c r="I610" s="0"/>
      <c r="J610" s="0"/>
    </row>
    <row r="611" customFormat="false" ht="15" hidden="false" customHeight="false" outlineLevel="0" collapsed="false">
      <c r="A611" s="12"/>
      <c r="B611" s="13"/>
      <c r="C611" s="14" t="s">
        <v>1168</v>
      </c>
      <c r="D611" s="2" t="s">
        <v>24</v>
      </c>
      <c r="E611" s="0" t="s">
        <v>25</v>
      </c>
      <c r="F611" s="17" t="s">
        <v>1169</v>
      </c>
      <c r="G611" s="0"/>
      <c r="H611" s="0"/>
      <c r="I611" s="0"/>
      <c r="J611" s="0"/>
    </row>
    <row r="612" customFormat="false" ht="15" hidden="false" customHeight="false" outlineLevel="0" collapsed="false">
      <c r="A612" s="12"/>
      <c r="B612" s="13"/>
      <c r="C612" s="14" t="s">
        <v>1170</v>
      </c>
      <c r="D612" s="2" t="s">
        <v>39</v>
      </c>
      <c r="E612" s="2" t="s">
        <v>99</v>
      </c>
      <c r="F612" s="2" t="s">
        <v>1171</v>
      </c>
      <c r="G612" s="0"/>
      <c r="H612" s="0"/>
      <c r="I612" s="0"/>
      <c r="J612" s="0"/>
    </row>
    <row r="613" customFormat="false" ht="15" hidden="false" customHeight="false" outlineLevel="0" collapsed="false">
      <c r="B613" s="15"/>
      <c r="C613" s="14"/>
      <c r="F613" s="2"/>
      <c r="G613" s="0"/>
      <c r="H613" s="0"/>
      <c r="I613" s="0"/>
      <c r="J613" s="0"/>
    </row>
    <row r="614" customFormat="false" ht="15" hidden="false" customHeight="false" outlineLevel="0" collapsed="false">
      <c r="A614" s="12" t="n">
        <v>6</v>
      </c>
      <c r="B614" s="13" t="n">
        <v>43867</v>
      </c>
      <c r="C614" s="14" t="s">
        <v>1172</v>
      </c>
      <c r="D614" s="2" t="s">
        <v>16</v>
      </c>
      <c r="E614" s="2" t="s">
        <v>25</v>
      </c>
      <c r="F614" s="17" t="s">
        <v>1167</v>
      </c>
      <c r="G614" s="0"/>
      <c r="H614" s="0"/>
      <c r="I614" s="0"/>
      <c r="J614" s="0"/>
    </row>
    <row r="615" customFormat="false" ht="15" hidden="false" customHeight="false" outlineLevel="0" collapsed="false">
      <c r="A615" s="12"/>
      <c r="B615" s="13"/>
      <c r="C615" s="14" t="s">
        <v>1173</v>
      </c>
      <c r="D615" s="2" t="s">
        <v>31</v>
      </c>
      <c r="E615" s="0" t="s">
        <v>25</v>
      </c>
      <c r="F615" s="17" t="s">
        <v>1174</v>
      </c>
      <c r="G615" s="0"/>
      <c r="H615" s="0"/>
      <c r="I615" s="0"/>
      <c r="J615" s="0"/>
    </row>
    <row r="616" customFormat="false" ht="15" hidden="false" customHeight="false" outlineLevel="0" collapsed="false">
      <c r="A616" s="12"/>
      <c r="B616" s="13"/>
      <c r="C616" s="14" t="s">
        <v>1175</v>
      </c>
      <c r="D616" s="2" t="s">
        <v>53</v>
      </c>
      <c r="E616" s="0" t="s">
        <v>79</v>
      </c>
      <c r="F616" s="17" t="s">
        <v>1176</v>
      </c>
      <c r="G616" s="0"/>
      <c r="H616" s="0"/>
      <c r="I616" s="0"/>
      <c r="J616" s="0"/>
    </row>
    <row r="617" customFormat="false" ht="15" hidden="false" customHeight="false" outlineLevel="0" collapsed="false">
      <c r="A617" s="12"/>
      <c r="B617" s="13"/>
      <c r="C617" s="14" t="s">
        <v>1177</v>
      </c>
      <c r="D617" s="2" t="s">
        <v>20</v>
      </c>
      <c r="E617" s="0"/>
      <c r="F617" s="0"/>
      <c r="G617" s="0"/>
      <c r="H617" s="0"/>
      <c r="I617" s="0"/>
      <c r="J617" s="0"/>
    </row>
    <row r="618" customFormat="false" ht="15" hidden="false" customHeight="false" outlineLevel="0" collapsed="false">
      <c r="A618" s="12"/>
      <c r="B618" s="13"/>
      <c r="C618" s="14" t="s">
        <v>1178</v>
      </c>
      <c r="D618" s="2" t="s">
        <v>39</v>
      </c>
      <c r="E618" s="0" t="s">
        <v>1179</v>
      </c>
      <c r="F618" s="17" t="s">
        <v>1180</v>
      </c>
      <c r="G618" s="0"/>
      <c r="H618" s="0"/>
      <c r="I618" s="0"/>
      <c r="J618" s="0"/>
    </row>
    <row r="619" customFormat="false" ht="15" hidden="false" customHeight="false" outlineLevel="0" collapsed="false">
      <c r="B619" s="15"/>
      <c r="C619" s="14"/>
      <c r="F619" s="2"/>
      <c r="G619" s="0"/>
      <c r="H619" s="0"/>
      <c r="I619" s="0"/>
      <c r="J619" s="0"/>
    </row>
    <row r="620" customFormat="false" ht="15" hidden="false" customHeight="false" outlineLevel="0" collapsed="false">
      <c r="A620" s="12" t="n">
        <v>7</v>
      </c>
      <c r="B620" s="13" t="n">
        <v>43874</v>
      </c>
      <c r="C620" s="14" t="s">
        <v>1181</v>
      </c>
      <c r="D620" s="2" t="s">
        <v>12</v>
      </c>
      <c r="E620" s="2" t="s">
        <v>502</v>
      </c>
      <c r="F620" s="2" t="s">
        <v>1182</v>
      </c>
    </row>
    <row r="621" customFormat="false" ht="15" hidden="false" customHeight="false" outlineLevel="0" collapsed="false">
      <c r="A621" s="12"/>
      <c r="B621" s="13"/>
      <c r="C621" s="14" t="s">
        <v>1183</v>
      </c>
      <c r="D621" s="2" t="s">
        <v>53</v>
      </c>
      <c r="E621" s="2" t="s">
        <v>99</v>
      </c>
      <c r="F621" s="2" t="s">
        <v>1184</v>
      </c>
      <c r="G621" s="0"/>
      <c r="H621" s="0"/>
      <c r="I621" s="0"/>
      <c r="J621" s="0"/>
    </row>
    <row r="622" customFormat="false" ht="15" hidden="false" customHeight="false" outlineLevel="0" collapsed="false">
      <c r="A622" s="12"/>
      <c r="B622" s="13"/>
      <c r="C622" s="14" t="s">
        <v>1185</v>
      </c>
      <c r="D622" s="2" t="s">
        <v>105</v>
      </c>
      <c r="E622" s="17" t="s">
        <v>1186</v>
      </c>
      <c r="F622" s="17" t="s">
        <v>1187</v>
      </c>
      <c r="G622" s="0"/>
      <c r="H622" s="0"/>
      <c r="I622" s="0"/>
      <c r="J622" s="0"/>
    </row>
    <row r="623" customFormat="false" ht="15" hidden="false" customHeight="false" outlineLevel="0" collapsed="false">
      <c r="A623" s="12"/>
      <c r="B623" s="13"/>
      <c r="C623" s="14" t="s">
        <v>1188</v>
      </c>
      <c r="D623" s="2" t="s">
        <v>298</v>
      </c>
      <c r="E623" s="17" t="s">
        <v>1189</v>
      </c>
      <c r="F623" s="17" t="s">
        <v>1190</v>
      </c>
      <c r="G623" s="0"/>
      <c r="H623" s="0"/>
      <c r="I623" s="0"/>
      <c r="J623" s="0"/>
    </row>
    <row r="624" customFormat="false" ht="15" hidden="false" customHeight="false" outlineLevel="0" collapsed="false">
      <c r="A624" s="12"/>
      <c r="B624" s="13"/>
      <c r="C624" s="14" t="s">
        <v>1191</v>
      </c>
      <c r="D624" s="2" t="s">
        <v>39</v>
      </c>
      <c r="E624" s="2" t="s">
        <v>1192</v>
      </c>
      <c r="F624" s="0" t="s">
        <v>1193</v>
      </c>
      <c r="G624" s="0"/>
      <c r="H624" s="0"/>
      <c r="I624" s="0"/>
      <c r="J624" s="0"/>
    </row>
    <row r="625" customFormat="false" ht="15" hidden="false" customHeight="false" outlineLevel="0" collapsed="false">
      <c r="B625" s="15"/>
      <c r="C625" s="14"/>
      <c r="F625" s="2"/>
      <c r="G625" s="0"/>
      <c r="H625" s="0"/>
      <c r="I625" s="0"/>
      <c r="J625" s="0"/>
    </row>
    <row r="626" customFormat="false" ht="15" hidden="false" customHeight="false" outlineLevel="0" collapsed="false">
      <c r="A626" s="12" t="n">
        <v>8</v>
      </c>
      <c r="B626" s="13" t="n">
        <v>43881</v>
      </c>
      <c r="C626" s="14" t="s">
        <v>1194</v>
      </c>
      <c r="D626" s="2" t="s">
        <v>35</v>
      </c>
      <c r="E626" s="2" t="s">
        <v>737</v>
      </c>
      <c r="F626" s="2" t="s">
        <v>1195</v>
      </c>
    </row>
    <row r="627" customFormat="false" ht="15" hidden="false" customHeight="false" outlineLevel="0" collapsed="false">
      <c r="A627" s="12"/>
      <c r="B627" s="13"/>
      <c r="C627" s="14" t="s">
        <v>1196</v>
      </c>
      <c r="D627" s="2" t="s">
        <v>24</v>
      </c>
      <c r="E627" s="2" t="s">
        <v>25</v>
      </c>
      <c r="F627" s="2" t="s">
        <v>1197</v>
      </c>
    </row>
    <row r="628" customFormat="false" ht="15" hidden="false" customHeight="false" outlineLevel="0" collapsed="false">
      <c r="A628" s="12"/>
      <c r="B628" s="13"/>
      <c r="C628" s="14" t="s">
        <v>1198</v>
      </c>
      <c r="D628" s="2" t="s">
        <v>53</v>
      </c>
      <c r="E628" s="0" t="s">
        <v>720</v>
      </c>
      <c r="F628" s="2" t="s">
        <v>1199</v>
      </c>
    </row>
    <row r="629" customFormat="false" ht="15" hidden="false" customHeight="false" outlineLevel="0" collapsed="false">
      <c r="B629" s="15"/>
      <c r="C629" s="14"/>
      <c r="F629" s="2"/>
      <c r="G629" s="0"/>
      <c r="H629" s="0"/>
      <c r="I629" s="0"/>
      <c r="J629" s="0"/>
    </row>
    <row r="630" customFormat="false" ht="15" hidden="false" customHeight="false" outlineLevel="0" collapsed="false">
      <c r="A630" s="12" t="n">
        <v>9</v>
      </c>
      <c r="B630" s="13" t="n">
        <v>43888</v>
      </c>
      <c r="C630" s="14" t="s">
        <v>1200</v>
      </c>
      <c r="D630" s="2" t="s">
        <v>39</v>
      </c>
      <c r="E630" s="2" t="s">
        <v>25</v>
      </c>
      <c r="F630" s="2" t="s">
        <v>1201</v>
      </c>
      <c r="G630" s="0"/>
      <c r="H630" s="0"/>
      <c r="I630" s="0"/>
      <c r="J630" s="0"/>
    </row>
    <row r="631" customFormat="false" ht="15" hidden="false" customHeight="false" outlineLevel="0" collapsed="false">
      <c r="A631" s="12"/>
      <c r="B631" s="13"/>
      <c r="C631" s="14" t="s">
        <v>1202</v>
      </c>
      <c r="D631" s="2" t="s">
        <v>152</v>
      </c>
      <c r="E631" s="2" t="s">
        <v>753</v>
      </c>
      <c r="F631" s="2" t="s">
        <v>1203</v>
      </c>
      <c r="G631" s="0"/>
      <c r="H631" s="0"/>
      <c r="I631" s="0"/>
      <c r="J631" s="0"/>
    </row>
    <row r="632" customFormat="false" ht="15" hidden="false" customHeight="false" outlineLevel="0" collapsed="false">
      <c r="A632" s="12"/>
      <c r="B632" s="13"/>
      <c r="C632" s="14" t="s">
        <v>1204</v>
      </c>
      <c r="D632" s="2" t="s">
        <v>31</v>
      </c>
      <c r="E632" s="2" t="s">
        <v>339</v>
      </c>
      <c r="F632" s="2" t="s">
        <v>1205</v>
      </c>
      <c r="G632" s="0"/>
      <c r="H632" s="0"/>
      <c r="I632" s="0"/>
      <c r="J632" s="0"/>
    </row>
    <row r="633" customFormat="false" ht="15" hidden="false" customHeight="false" outlineLevel="0" collapsed="false">
      <c r="A633" s="12"/>
      <c r="B633" s="13"/>
      <c r="C633" s="14" t="s">
        <v>1206</v>
      </c>
      <c r="D633" s="2" t="s">
        <v>12</v>
      </c>
      <c r="E633" s="2" t="s">
        <v>1207</v>
      </c>
      <c r="F633" s="2" t="s">
        <v>1208</v>
      </c>
      <c r="G633" s="0"/>
      <c r="H633" s="0"/>
      <c r="I633" s="0"/>
      <c r="J633" s="0"/>
    </row>
    <row r="634" customFormat="false" ht="15" hidden="false" customHeight="false" outlineLevel="0" collapsed="false">
      <c r="B634" s="15"/>
      <c r="C634" s="14"/>
      <c r="F634" s="2"/>
      <c r="G634" s="0"/>
      <c r="H634" s="0"/>
      <c r="I634" s="0"/>
      <c r="J634" s="0"/>
    </row>
    <row r="635" customFormat="false" ht="15" hidden="false" customHeight="false" outlineLevel="0" collapsed="false">
      <c r="A635" s="12" t="n">
        <v>10</v>
      </c>
      <c r="B635" s="13" t="n">
        <v>43895</v>
      </c>
      <c r="C635" s="14" t="s">
        <v>1209</v>
      </c>
      <c r="D635" s="2" t="s">
        <v>35</v>
      </c>
      <c r="E635" s="2" t="s">
        <v>36</v>
      </c>
      <c r="F635" s="2" t="s">
        <v>1210</v>
      </c>
      <c r="G635" s="0"/>
      <c r="H635" s="0"/>
      <c r="I635" s="0"/>
      <c r="J635" s="0"/>
    </row>
    <row r="636" customFormat="false" ht="15" hidden="false" customHeight="false" outlineLevel="0" collapsed="false">
      <c r="A636" s="12"/>
      <c r="B636" s="13"/>
      <c r="C636" s="14" t="s">
        <v>1211</v>
      </c>
      <c r="D636" s="2" t="s">
        <v>24</v>
      </c>
      <c r="E636" s="17"/>
      <c r="F636" s="17" t="s">
        <v>1212</v>
      </c>
      <c r="G636" s="0"/>
      <c r="H636" s="0"/>
      <c r="I636" s="0"/>
      <c r="J636" s="0"/>
    </row>
    <row r="637" customFormat="false" ht="15" hidden="false" customHeight="false" outlineLevel="0" collapsed="false">
      <c r="A637" s="12"/>
      <c r="B637" s="13"/>
      <c r="C637" s="14" t="s">
        <v>1213</v>
      </c>
      <c r="D637" s="2" t="s">
        <v>31</v>
      </c>
      <c r="E637" s="0"/>
      <c r="F637" s="0"/>
      <c r="G637" s="0"/>
      <c r="H637" s="0"/>
      <c r="I637" s="0"/>
      <c r="J637" s="0"/>
      <c r="K637" s="0"/>
    </row>
    <row r="638" customFormat="false" ht="15" hidden="false" customHeight="false" outlineLevel="0" collapsed="false">
      <c r="A638" s="12"/>
      <c r="B638" s="13"/>
      <c r="C638" s="14" t="s">
        <v>1214</v>
      </c>
      <c r="D638" s="2" t="s">
        <v>53</v>
      </c>
      <c r="E638" s="0" t="s">
        <v>219</v>
      </c>
      <c r="F638" s="0" t="s">
        <v>1215</v>
      </c>
      <c r="G638" s="0"/>
      <c r="H638" s="0"/>
      <c r="I638" s="0"/>
      <c r="J638" s="0"/>
      <c r="K638" s="0"/>
    </row>
    <row r="639" customFormat="false" ht="15" hidden="false" customHeight="false" outlineLevel="0" collapsed="false">
      <c r="A639" s="12"/>
      <c r="B639" s="13"/>
      <c r="C639" s="14" t="s">
        <v>1216</v>
      </c>
      <c r="D639" s="2" t="s">
        <v>12</v>
      </c>
      <c r="E639" s="17" t="s">
        <v>13</v>
      </c>
      <c r="F639" s="17" t="s">
        <v>1217</v>
      </c>
      <c r="G639" s="17"/>
      <c r="H639" s="17"/>
      <c r="I639" s="17"/>
      <c r="J639" s="17"/>
    </row>
    <row r="640" customFormat="false" ht="15" hidden="false" customHeight="false" outlineLevel="0" collapsed="false">
      <c r="B640" s="15"/>
      <c r="C640" s="14"/>
      <c r="F640" s="2"/>
      <c r="G640" s="0"/>
      <c r="H640" s="0"/>
      <c r="I640" s="0"/>
      <c r="J640" s="0"/>
    </row>
    <row r="641" customFormat="false" ht="15" hidden="false" customHeight="false" outlineLevel="0" collapsed="false">
      <c r="A641" s="12" t="n">
        <v>11</v>
      </c>
      <c r="B641" s="13" t="n">
        <v>43902</v>
      </c>
      <c r="C641" s="14" t="s">
        <v>1218</v>
      </c>
      <c r="D641" s="2" t="s">
        <v>12</v>
      </c>
      <c r="E641" s="2" t="s">
        <v>79</v>
      </c>
      <c r="F641" s="2" t="s">
        <v>1219</v>
      </c>
      <c r="G641" s="0"/>
      <c r="H641" s="0"/>
      <c r="I641" s="0"/>
      <c r="J641" s="0"/>
    </row>
    <row r="642" customFormat="false" ht="15" hidden="false" customHeight="false" outlineLevel="0" collapsed="false">
      <c r="A642" s="12"/>
      <c r="B642" s="13"/>
      <c r="C642" s="14" t="s">
        <v>1220</v>
      </c>
      <c r="D642" s="2" t="s">
        <v>31</v>
      </c>
      <c r="E642" s="2" t="s">
        <v>431</v>
      </c>
      <c r="F642" s="17" t="s">
        <v>1221</v>
      </c>
      <c r="G642" s="17"/>
      <c r="H642" s="17"/>
      <c r="I642" s="17"/>
      <c r="J642" s="17"/>
    </row>
    <row r="643" customFormat="false" ht="15" hidden="false" customHeight="false" outlineLevel="0" collapsed="false">
      <c r="A643" s="12"/>
      <c r="B643" s="13"/>
      <c r="C643" s="14" t="s">
        <v>1222</v>
      </c>
      <c r="D643" s="2" t="s">
        <v>152</v>
      </c>
      <c r="E643" s="2" t="s">
        <v>119</v>
      </c>
      <c r="F643" s="17" t="s">
        <v>1223</v>
      </c>
      <c r="G643" s="17"/>
      <c r="H643" s="17"/>
      <c r="I643" s="17"/>
      <c r="J643" s="17"/>
    </row>
    <row r="644" customFormat="false" ht="15" hidden="false" customHeight="false" outlineLevel="0" collapsed="false">
      <c r="A644" s="12"/>
      <c r="B644" s="13"/>
      <c r="C644" s="14" t="s">
        <v>1224</v>
      </c>
      <c r="D644" s="2" t="s">
        <v>39</v>
      </c>
      <c r="E644" s="2" t="s">
        <v>1225</v>
      </c>
      <c r="F644" s="2" t="s">
        <v>1226</v>
      </c>
      <c r="G644" s="17"/>
      <c r="H644" s="17"/>
      <c r="I644" s="17"/>
      <c r="J644" s="17"/>
    </row>
    <row r="645" customFormat="false" ht="15" hidden="false" customHeight="false" outlineLevel="0" collapsed="false">
      <c r="A645" s="12"/>
      <c r="B645" s="13"/>
      <c r="C645" s="14" t="s">
        <v>1227</v>
      </c>
      <c r="D645" s="2" t="s">
        <v>53</v>
      </c>
      <c r="E645" s="2" t="s">
        <v>1228</v>
      </c>
      <c r="F645" s="17" t="s">
        <v>1229</v>
      </c>
      <c r="G645" s="17"/>
      <c r="H645" s="17"/>
      <c r="I645" s="17"/>
      <c r="J645" s="17"/>
    </row>
    <row r="646" customFormat="false" ht="17.35" hidden="false" customHeight="false" outlineLevel="0" collapsed="false">
      <c r="B646" s="31"/>
      <c r="C646" s="14"/>
      <c r="F646" s="2"/>
      <c r="G646" s="0"/>
      <c r="H646" s="0"/>
      <c r="I646" s="0"/>
      <c r="J646" s="0"/>
    </row>
    <row r="647" customFormat="false" ht="15" hidden="false" customHeight="false" outlineLevel="0" collapsed="false">
      <c r="A647" s="12" t="n">
        <v>12</v>
      </c>
      <c r="B647" s="13" t="n">
        <v>43909</v>
      </c>
      <c r="C647" s="14" t="s">
        <v>1230</v>
      </c>
      <c r="D647" s="2" t="s">
        <v>12</v>
      </c>
      <c r="E647" s="2" t="s">
        <v>137</v>
      </c>
      <c r="F647" s="17" t="s">
        <v>1231</v>
      </c>
      <c r="G647" s="17"/>
      <c r="H647" s="17"/>
      <c r="I647" s="17"/>
      <c r="J647" s="17"/>
    </row>
    <row r="648" customFormat="false" ht="15" hidden="false" customHeight="false" outlineLevel="0" collapsed="false">
      <c r="A648" s="12"/>
      <c r="B648" s="13"/>
      <c r="C648" s="14" t="s">
        <v>1232</v>
      </c>
      <c r="D648" s="2" t="s">
        <v>16</v>
      </c>
      <c r="E648" s="2" t="s">
        <v>1233</v>
      </c>
      <c r="F648" s="2" t="s">
        <v>1234</v>
      </c>
      <c r="G648" s="0"/>
      <c r="H648" s="0"/>
      <c r="I648" s="0"/>
      <c r="J648" s="0"/>
    </row>
    <row r="649" customFormat="false" ht="15" hidden="false" customHeight="false" outlineLevel="0" collapsed="false">
      <c r="A649" s="12"/>
      <c r="B649" s="13"/>
      <c r="C649" s="14" t="s">
        <v>1235</v>
      </c>
      <c r="D649" s="2" t="s">
        <v>91</v>
      </c>
      <c r="E649" s="2" t="s">
        <v>333</v>
      </c>
      <c r="F649" s="2" t="s">
        <v>1236</v>
      </c>
      <c r="G649" s="17"/>
      <c r="H649" s="17"/>
      <c r="I649" s="17"/>
      <c r="J649" s="17"/>
      <c r="K649" s="0"/>
    </row>
    <row r="650" customFormat="false" ht="15" hidden="false" customHeight="false" outlineLevel="0" collapsed="false">
      <c r="A650" s="12"/>
      <c r="B650" s="13"/>
      <c r="C650" s="14" t="s">
        <v>1237</v>
      </c>
      <c r="D650" s="2" t="s">
        <v>53</v>
      </c>
      <c r="E650" s="17" t="s">
        <v>439</v>
      </c>
      <c r="F650" s="2" t="s">
        <v>1238</v>
      </c>
      <c r="G650" s="17"/>
      <c r="H650" s="17"/>
      <c r="I650" s="17"/>
      <c r="J650" s="17"/>
      <c r="K650" s="0"/>
    </row>
    <row r="651" customFormat="false" ht="15" hidden="false" customHeight="false" outlineLevel="0" collapsed="false">
      <c r="A651" s="12"/>
      <c r="B651" s="13"/>
      <c r="C651" s="14" t="s">
        <v>1239</v>
      </c>
      <c r="D651" s="2" t="s">
        <v>298</v>
      </c>
      <c r="E651" s="2" t="s">
        <v>13</v>
      </c>
      <c r="F651" s="2" t="s">
        <v>1240</v>
      </c>
      <c r="G651" s="17"/>
      <c r="H651" s="17"/>
      <c r="I651" s="17"/>
      <c r="J651" s="17"/>
      <c r="K651" s="0"/>
    </row>
    <row r="652" customFormat="false" ht="17.35" hidden="false" customHeight="false" outlineLevel="0" collapsed="false">
      <c r="B652" s="31"/>
      <c r="C652" s="14"/>
      <c r="F652" s="2"/>
      <c r="G652" s="0"/>
      <c r="H652" s="0"/>
      <c r="I652" s="0"/>
      <c r="J652" s="0"/>
    </row>
    <row r="653" customFormat="false" ht="15" hidden="false" customHeight="false" outlineLevel="0" collapsed="false">
      <c r="A653" s="12" t="n">
        <v>13</v>
      </c>
      <c r="B653" s="13" t="n">
        <v>43916</v>
      </c>
      <c r="C653" s="14" t="s">
        <v>1241</v>
      </c>
      <c r="D653" s="2" t="s">
        <v>53</v>
      </c>
      <c r="E653" s="0"/>
      <c r="F653" s="0"/>
      <c r="G653" s="0"/>
      <c r="H653" s="0"/>
      <c r="I653" s="0"/>
      <c r="J653" s="0"/>
    </row>
    <row r="654" customFormat="false" ht="15" hidden="false" customHeight="false" outlineLevel="0" collapsed="false">
      <c r="A654" s="12"/>
      <c r="B654" s="13"/>
      <c r="C654" s="14" t="s">
        <v>1242</v>
      </c>
      <c r="D654" s="2" t="s">
        <v>91</v>
      </c>
      <c r="E654" s="17" t="s">
        <v>586</v>
      </c>
      <c r="F654" s="17" t="s">
        <v>1243</v>
      </c>
      <c r="G654" s="0"/>
      <c r="H654" s="0"/>
      <c r="I654" s="0"/>
      <c r="J654" s="0"/>
    </row>
    <row r="655" customFormat="false" ht="15" hidden="false" customHeight="false" outlineLevel="0" collapsed="false">
      <c r="A655" s="12"/>
      <c r="B655" s="13"/>
      <c r="C655" s="14" t="s">
        <v>1244</v>
      </c>
      <c r="D655" s="2" t="s">
        <v>31</v>
      </c>
      <c r="E655" s="17"/>
      <c r="F655" s="17"/>
      <c r="G655" s="0"/>
      <c r="H655" s="0"/>
      <c r="I655" s="0"/>
      <c r="J655" s="0"/>
    </row>
    <row r="656" customFormat="false" ht="15" hidden="false" customHeight="false" outlineLevel="0" collapsed="false">
      <c r="A656" s="12"/>
      <c r="B656" s="13"/>
      <c r="C656" s="14" t="s">
        <v>1245</v>
      </c>
      <c r="D656" s="2" t="s">
        <v>152</v>
      </c>
      <c r="E656" s="17"/>
      <c r="F656" s="17"/>
      <c r="G656" s="0"/>
      <c r="H656" s="0"/>
      <c r="I656" s="0"/>
      <c r="J656" s="0"/>
    </row>
    <row r="657" customFormat="false" ht="15" hidden="false" customHeight="false" outlineLevel="0" collapsed="false">
      <c r="A657" s="12"/>
      <c r="B657" s="13"/>
      <c r="C657" s="14" t="s">
        <v>1246</v>
      </c>
      <c r="D657" s="2" t="s">
        <v>35</v>
      </c>
      <c r="E657" s="2" t="s">
        <v>1247</v>
      </c>
      <c r="F657" s="17" t="s">
        <v>1248</v>
      </c>
      <c r="G657" s="0"/>
      <c r="H657" s="0"/>
      <c r="I657" s="0"/>
      <c r="J657" s="0"/>
    </row>
    <row r="658" customFormat="false" ht="17.35" hidden="false" customHeight="false" outlineLevel="0" collapsed="false">
      <c r="B658" s="31"/>
      <c r="C658" s="14"/>
      <c r="F658" s="2"/>
      <c r="G658" s="0"/>
      <c r="H658" s="0"/>
      <c r="I658" s="0"/>
      <c r="J658" s="0"/>
    </row>
    <row r="659" customFormat="false" ht="15" hidden="false" customHeight="false" outlineLevel="0" collapsed="false">
      <c r="A659" s="12" t="n">
        <v>14</v>
      </c>
      <c r="B659" s="13" t="n">
        <v>43923</v>
      </c>
      <c r="C659" s="14" t="s">
        <v>1249</v>
      </c>
      <c r="D659" s="2" t="s">
        <v>35</v>
      </c>
      <c r="E659" s="2" t="s">
        <v>1250</v>
      </c>
      <c r="F659" s="3" t="s">
        <v>1251</v>
      </c>
      <c r="G659" s="0"/>
      <c r="H659" s="0"/>
      <c r="I659" s="0"/>
      <c r="J659" s="0"/>
    </row>
    <row r="660" customFormat="false" ht="15" hidden="false" customHeight="false" outlineLevel="0" collapsed="false">
      <c r="A660" s="12"/>
      <c r="B660" s="13"/>
      <c r="C660" s="14" t="s">
        <v>1252</v>
      </c>
      <c r="D660" s="2" t="s">
        <v>298</v>
      </c>
      <c r="E660" s="17" t="s">
        <v>79</v>
      </c>
      <c r="F660" s="17" t="s">
        <v>1253</v>
      </c>
      <c r="G660" s="0"/>
      <c r="H660" s="0"/>
      <c r="I660" s="0"/>
      <c r="J660" s="0"/>
    </row>
    <row r="661" customFormat="false" ht="15" hidden="false" customHeight="false" outlineLevel="0" collapsed="false">
      <c r="A661" s="12"/>
      <c r="B661" s="13"/>
      <c r="C661" s="14" t="s">
        <v>1254</v>
      </c>
      <c r="D661" s="2" t="s">
        <v>12</v>
      </c>
      <c r="E661" s="2" t="s">
        <v>36</v>
      </c>
      <c r="F661" s="17" t="s">
        <v>1255</v>
      </c>
      <c r="G661" s="0"/>
      <c r="H661" s="0"/>
      <c r="I661" s="0"/>
      <c r="J661" s="0"/>
    </row>
    <row r="662" customFormat="false" ht="17.35" hidden="false" customHeight="false" outlineLevel="0" collapsed="false">
      <c r="B662" s="31"/>
      <c r="C662" s="14"/>
      <c r="F662" s="2"/>
      <c r="G662" s="0"/>
      <c r="H662" s="0"/>
      <c r="I662" s="0"/>
      <c r="J662" s="0"/>
    </row>
    <row r="663" customFormat="false" ht="15" hidden="false" customHeight="false" outlineLevel="0" collapsed="false">
      <c r="A663" s="12" t="n">
        <v>15</v>
      </c>
      <c r="B663" s="13" t="n">
        <v>43930</v>
      </c>
      <c r="C663" s="14" t="s">
        <v>1256</v>
      </c>
      <c r="D663" s="2" t="s">
        <v>35</v>
      </c>
      <c r="E663" s="0" t="s">
        <v>876</v>
      </c>
      <c r="F663" s="0" t="s">
        <v>1257</v>
      </c>
      <c r="G663" s="0"/>
      <c r="H663" s="0"/>
      <c r="I663" s="0"/>
      <c r="J663" s="0"/>
    </row>
    <row r="664" customFormat="false" ht="15" hidden="false" customHeight="false" outlineLevel="0" collapsed="false">
      <c r="A664" s="12"/>
      <c r="B664" s="13"/>
      <c r="C664" s="14" t="s">
        <v>1258</v>
      </c>
      <c r="D664" s="2" t="s">
        <v>31</v>
      </c>
      <c r="F664" s="2"/>
      <c r="G664" s="0"/>
      <c r="H664" s="0"/>
      <c r="I664" s="0"/>
      <c r="J664" s="0"/>
    </row>
    <row r="665" customFormat="false" ht="15" hidden="false" customHeight="false" outlineLevel="0" collapsed="false">
      <c r="A665" s="12"/>
      <c r="B665" s="13"/>
      <c r="C665" s="14" t="s">
        <v>1259</v>
      </c>
      <c r="D665" s="2" t="s">
        <v>152</v>
      </c>
      <c r="E665" s="2" t="s">
        <v>795</v>
      </c>
      <c r="F665" s="2" t="s">
        <v>1260</v>
      </c>
      <c r="G665" s="0"/>
      <c r="H665" s="0"/>
      <c r="I665" s="0"/>
      <c r="J665" s="0"/>
    </row>
    <row r="666" customFormat="false" ht="15" hidden="false" customHeight="false" outlineLevel="0" collapsed="false">
      <c r="A666" s="12"/>
      <c r="B666" s="13"/>
      <c r="C666" s="14" t="s">
        <v>1261</v>
      </c>
      <c r="D666" s="2" t="s">
        <v>39</v>
      </c>
      <c r="E666" s="0" t="s">
        <v>110</v>
      </c>
      <c r="F666" s="0" t="s">
        <v>1262</v>
      </c>
      <c r="G666" s="0"/>
      <c r="H666" s="0"/>
      <c r="I666" s="0"/>
      <c r="J666" s="0"/>
    </row>
    <row r="667" customFormat="false" ht="17.35" hidden="false" customHeight="false" outlineLevel="0" collapsed="false">
      <c r="B667" s="31"/>
      <c r="C667" s="14"/>
      <c r="F667" s="2"/>
      <c r="G667" s="0"/>
      <c r="H667" s="0"/>
      <c r="I667" s="0"/>
      <c r="J667" s="0"/>
    </row>
    <row r="668" customFormat="false" ht="15" hidden="false" customHeight="false" outlineLevel="0" collapsed="false">
      <c r="A668" s="12" t="n">
        <v>16</v>
      </c>
      <c r="B668" s="13" t="n">
        <v>43937</v>
      </c>
      <c r="C668" s="14" t="s">
        <v>1263</v>
      </c>
      <c r="D668" s="2" t="s">
        <v>39</v>
      </c>
      <c r="E668" s="0" t="s">
        <v>25</v>
      </c>
      <c r="F668" s="0" t="s">
        <v>1264</v>
      </c>
      <c r="G668" s="0"/>
      <c r="H668" s="0"/>
      <c r="I668" s="0"/>
      <c r="J668" s="0"/>
    </row>
    <row r="669" customFormat="false" ht="15" hidden="false" customHeight="false" outlineLevel="0" collapsed="false">
      <c r="A669" s="12"/>
      <c r="B669" s="13"/>
      <c r="C669" s="14" t="s">
        <v>1265</v>
      </c>
      <c r="D669" s="2" t="s">
        <v>31</v>
      </c>
      <c r="E669" s="0"/>
      <c r="F669" s="0"/>
      <c r="G669" s="0"/>
      <c r="H669" s="0"/>
      <c r="I669" s="0"/>
      <c r="J669" s="0"/>
    </row>
    <row r="670" customFormat="false" ht="15" hidden="false" customHeight="false" outlineLevel="0" collapsed="false">
      <c r="A670" s="12"/>
      <c r="B670" s="13"/>
      <c r="C670" s="14" t="s">
        <v>1266</v>
      </c>
      <c r="D670" s="2" t="s">
        <v>53</v>
      </c>
      <c r="E670" s="0"/>
      <c r="F670" s="0"/>
      <c r="G670" s="0"/>
      <c r="H670" s="0"/>
      <c r="I670" s="0"/>
      <c r="J670" s="0"/>
    </row>
    <row r="671" customFormat="false" ht="15" hidden="false" customHeight="false" outlineLevel="0" collapsed="false">
      <c r="A671" s="12"/>
      <c r="B671" s="13"/>
      <c r="C671" s="14" t="s">
        <v>1267</v>
      </c>
      <c r="D671" s="2" t="s">
        <v>12</v>
      </c>
      <c r="E671" s="0" t="s">
        <v>1268</v>
      </c>
      <c r="F671" s="0" t="s">
        <v>1269</v>
      </c>
      <c r="G671" s="0"/>
      <c r="H671" s="0"/>
      <c r="I671" s="0"/>
      <c r="J671" s="0"/>
    </row>
    <row r="672" customFormat="false" ht="17.35" hidden="false" customHeight="false" outlineLevel="0" collapsed="false">
      <c r="B672" s="31"/>
      <c r="C672" s="14"/>
      <c r="G672" s="0"/>
      <c r="H672" s="0"/>
      <c r="I672" s="0"/>
      <c r="J672" s="0"/>
    </row>
    <row r="673" customFormat="false" ht="15" hidden="false" customHeight="false" outlineLevel="0" collapsed="false">
      <c r="A673" s="12" t="n">
        <v>17</v>
      </c>
      <c r="B673" s="13" t="n">
        <v>43944</v>
      </c>
      <c r="C673" s="14" t="s">
        <v>1270</v>
      </c>
      <c r="D673" s="2" t="s">
        <v>12</v>
      </c>
      <c r="E673" s="2" t="s">
        <v>13</v>
      </c>
      <c r="F673" s="17" t="s">
        <v>1271</v>
      </c>
      <c r="G673" s="0"/>
      <c r="H673" s="0"/>
      <c r="I673" s="0"/>
      <c r="J673" s="0"/>
    </row>
    <row r="674" customFormat="false" ht="15" hidden="false" customHeight="false" outlineLevel="0" collapsed="false">
      <c r="A674" s="12"/>
      <c r="B674" s="13"/>
      <c r="C674" s="14" t="s">
        <v>1272</v>
      </c>
      <c r="D674" s="2" t="s">
        <v>31</v>
      </c>
      <c r="F674" s="17"/>
      <c r="G674" s="0"/>
      <c r="H674" s="0"/>
      <c r="I674" s="0"/>
      <c r="J674" s="0"/>
    </row>
    <row r="675" customFormat="false" ht="15" hidden="false" customHeight="false" outlineLevel="0" collapsed="false">
      <c r="A675" s="12"/>
      <c r="B675" s="13"/>
      <c r="C675" s="14" t="s">
        <v>1273</v>
      </c>
      <c r="D675" s="2" t="s">
        <v>91</v>
      </c>
      <c r="E675" s="0" t="s">
        <v>137</v>
      </c>
      <c r="F675" s="0" t="s">
        <v>1274</v>
      </c>
      <c r="G675" s="0"/>
      <c r="H675" s="0"/>
      <c r="I675" s="0"/>
      <c r="J675" s="0"/>
    </row>
    <row r="676" customFormat="false" ht="15" hidden="false" customHeight="false" outlineLevel="0" collapsed="false">
      <c r="A676" s="12"/>
      <c r="B676" s="13"/>
      <c r="C676" s="14" t="s">
        <v>1275</v>
      </c>
      <c r="D676" s="2" t="s">
        <v>24</v>
      </c>
      <c r="E676" s="17" t="s">
        <v>99</v>
      </c>
      <c r="F676" s="17" t="s">
        <v>1276</v>
      </c>
      <c r="G676" s="0"/>
      <c r="H676" s="0"/>
      <c r="I676" s="0"/>
      <c r="J676" s="0"/>
    </row>
    <row r="677" customFormat="false" ht="15" hidden="false" customHeight="false" outlineLevel="0" collapsed="false">
      <c r="A677" s="12"/>
      <c r="B677" s="13"/>
      <c r="C677" s="14" t="s">
        <v>1277</v>
      </c>
      <c r="D677" s="2" t="s">
        <v>53</v>
      </c>
      <c r="E677" s="2" t="s">
        <v>1278</v>
      </c>
      <c r="F677" s="17" t="s">
        <v>1279</v>
      </c>
      <c r="G677" s="17"/>
      <c r="H677" s="17"/>
      <c r="I677" s="17"/>
      <c r="J677" s="17"/>
    </row>
    <row r="678" customFormat="false" ht="17.35" hidden="false" customHeight="false" outlineLevel="0" collapsed="false">
      <c r="B678" s="31"/>
      <c r="C678" s="14"/>
      <c r="G678" s="0"/>
      <c r="H678" s="0"/>
      <c r="I678" s="0"/>
      <c r="J678" s="0"/>
    </row>
    <row r="679" customFormat="false" ht="15" hidden="false" customHeight="false" outlineLevel="0" collapsed="false">
      <c r="A679" s="12" t="n">
        <v>18</v>
      </c>
      <c r="B679" s="13" t="n">
        <v>43951</v>
      </c>
      <c r="C679" s="14" t="s">
        <v>1280</v>
      </c>
      <c r="D679" s="2" t="s">
        <v>35</v>
      </c>
      <c r="E679" s="0" t="s">
        <v>1007</v>
      </c>
      <c r="F679" s="0" t="s">
        <v>1281</v>
      </c>
      <c r="G679" s="0"/>
      <c r="H679" s="0"/>
      <c r="I679" s="0"/>
      <c r="J679" s="0"/>
    </row>
    <row r="680" customFormat="false" ht="15" hidden="false" customHeight="false" outlineLevel="0" collapsed="false">
      <c r="A680" s="12"/>
      <c r="B680" s="13"/>
      <c r="C680" s="14" t="s">
        <v>1282</v>
      </c>
      <c r="D680" s="2" t="s">
        <v>53</v>
      </c>
      <c r="E680" s="0" t="s">
        <v>1133</v>
      </c>
      <c r="F680" s="0" t="s">
        <v>1283</v>
      </c>
      <c r="G680" s="0"/>
      <c r="H680" s="0"/>
      <c r="I680" s="0"/>
      <c r="J680" s="0"/>
    </row>
    <row r="681" customFormat="false" ht="15" hidden="false" customHeight="false" outlineLevel="0" collapsed="false">
      <c r="A681" s="12"/>
      <c r="B681" s="13"/>
      <c r="C681" s="14" t="s">
        <v>1284</v>
      </c>
      <c r="D681" s="2" t="s">
        <v>53</v>
      </c>
      <c r="E681" s="0" t="s">
        <v>413</v>
      </c>
      <c r="F681" s="0" t="s">
        <v>1285</v>
      </c>
      <c r="G681" s="0"/>
      <c r="H681" s="0"/>
      <c r="I681" s="0"/>
      <c r="J681" s="0"/>
    </row>
    <row r="682" customFormat="false" ht="17.35" hidden="false" customHeight="false" outlineLevel="0" collapsed="false">
      <c r="B682" s="31"/>
      <c r="C682" s="14"/>
      <c r="G682" s="0"/>
      <c r="H682" s="0"/>
      <c r="I682" s="0"/>
      <c r="J682" s="0"/>
    </row>
    <row r="683" customFormat="false" ht="15" hidden="false" customHeight="false" outlineLevel="0" collapsed="false">
      <c r="A683" s="12" t="n">
        <v>19</v>
      </c>
      <c r="B683" s="13" t="n">
        <f aca="false">B679+7</f>
        <v>43958</v>
      </c>
      <c r="C683" s="14" t="s">
        <v>1286</v>
      </c>
      <c r="D683" s="17" t="s">
        <v>12</v>
      </c>
      <c r="E683" s="17" t="s">
        <v>586</v>
      </c>
      <c r="F683" s="17" t="s">
        <v>1287</v>
      </c>
      <c r="G683" s="17"/>
      <c r="H683" s="17"/>
      <c r="I683" s="17"/>
      <c r="J683" s="17"/>
    </row>
    <row r="684" customFormat="false" ht="15" hidden="false" customHeight="false" outlineLevel="0" collapsed="false">
      <c r="A684" s="12"/>
      <c r="B684" s="13"/>
      <c r="C684" s="14" t="s">
        <v>1288</v>
      </c>
      <c r="D684" s="2" t="s">
        <v>39</v>
      </c>
      <c r="E684" s="2" t="s">
        <v>1152</v>
      </c>
      <c r="F684" s="17" t="s">
        <v>1289</v>
      </c>
      <c r="G684" s="0"/>
      <c r="H684" s="0"/>
      <c r="I684" s="0"/>
      <c r="J684" s="0"/>
    </row>
    <row r="685" customFormat="false" ht="17.35" hidden="false" customHeight="false" outlineLevel="0" collapsed="false">
      <c r="B685" s="31"/>
      <c r="C685" s="14"/>
      <c r="G685" s="0"/>
      <c r="H685" s="0"/>
      <c r="I685" s="0"/>
      <c r="J685" s="0"/>
    </row>
    <row r="686" customFormat="false" ht="15" hidden="false" customHeight="false" outlineLevel="0" collapsed="false">
      <c r="A686" s="12" t="n">
        <v>20</v>
      </c>
      <c r="B686" s="13" t="n">
        <f aca="false">B683+7</f>
        <v>43965</v>
      </c>
      <c r="C686" s="14" t="s">
        <v>1290</v>
      </c>
      <c r="D686" s="2" t="s">
        <v>35</v>
      </c>
      <c r="E686" s="2" t="s">
        <v>1130</v>
      </c>
      <c r="F686" s="2" t="s">
        <v>1291</v>
      </c>
    </row>
    <row r="687" customFormat="false" ht="15" hidden="false" customHeight="false" outlineLevel="0" collapsed="false">
      <c r="A687" s="12"/>
      <c r="B687" s="13"/>
      <c r="C687" s="14" t="s">
        <v>1292</v>
      </c>
      <c r="D687" s="2" t="s">
        <v>39</v>
      </c>
      <c r="F687" s="2"/>
    </row>
    <row r="688" customFormat="false" ht="17.35" hidden="false" customHeight="false" outlineLevel="0" collapsed="false">
      <c r="B688" s="31"/>
      <c r="C688" s="14"/>
      <c r="G688" s="0"/>
      <c r="H688" s="0"/>
      <c r="I688" s="0"/>
      <c r="J688" s="0"/>
    </row>
    <row r="689" customFormat="false" ht="15" hidden="false" customHeight="false" outlineLevel="0" collapsed="false">
      <c r="A689" s="12" t="n">
        <v>21</v>
      </c>
      <c r="B689" s="13" t="n">
        <f aca="false">B686+7</f>
        <v>43972</v>
      </c>
      <c r="C689" s="14" t="s">
        <v>1293</v>
      </c>
      <c r="D689" s="2" t="s">
        <v>12</v>
      </c>
      <c r="E689" s="2" t="s">
        <v>1179</v>
      </c>
      <c r="F689" s="17" t="s">
        <v>1294</v>
      </c>
      <c r="G689" s="0"/>
      <c r="H689" s="0"/>
      <c r="I689" s="0"/>
      <c r="J689" s="0"/>
    </row>
    <row r="690" customFormat="false" ht="15" hidden="false" customHeight="false" outlineLevel="0" collapsed="false">
      <c r="A690" s="12"/>
      <c r="B690" s="13"/>
      <c r="C690" s="14" t="s">
        <v>1295</v>
      </c>
      <c r="D690" s="2" t="s">
        <v>53</v>
      </c>
      <c r="E690" s="2" t="s">
        <v>79</v>
      </c>
      <c r="F690" s="17" t="s">
        <v>1296</v>
      </c>
      <c r="G690" s="0"/>
      <c r="H690" s="0"/>
      <c r="I690" s="0"/>
      <c r="J690" s="0"/>
    </row>
    <row r="691" customFormat="false" ht="17.35" hidden="false" customHeight="false" outlineLevel="0" collapsed="false">
      <c r="B691" s="31"/>
      <c r="C691" s="14"/>
      <c r="G691" s="0"/>
      <c r="H691" s="0"/>
      <c r="I691" s="0"/>
      <c r="J691" s="0"/>
    </row>
    <row r="692" customFormat="false" ht="15" hidden="false" customHeight="false" outlineLevel="0" collapsed="false">
      <c r="A692" s="12" t="n">
        <v>22</v>
      </c>
      <c r="B692" s="13" t="n">
        <f aca="false">B689+7</f>
        <v>43979</v>
      </c>
      <c r="C692" s="14" t="s">
        <v>1297</v>
      </c>
      <c r="D692" s="2" t="s">
        <v>35</v>
      </c>
      <c r="E692" s="2" t="s">
        <v>1298</v>
      </c>
      <c r="F692" s="3" t="s">
        <v>1299</v>
      </c>
    </row>
    <row r="693" customFormat="false" ht="15" hidden="false" customHeight="false" outlineLevel="0" collapsed="false">
      <c r="A693" s="12"/>
      <c r="B693" s="13"/>
      <c r="C693" s="14" t="s">
        <v>1300</v>
      </c>
      <c r="D693" s="2" t="s">
        <v>31</v>
      </c>
      <c r="E693" s="2" t="s">
        <v>1301</v>
      </c>
      <c r="F693" s="3" t="s">
        <v>1302</v>
      </c>
    </row>
    <row r="694" customFormat="false" ht="15" hidden="false" customHeight="false" outlineLevel="0" collapsed="false">
      <c r="A694" s="12"/>
      <c r="B694" s="13"/>
      <c r="C694" s="14" t="s">
        <v>1303</v>
      </c>
      <c r="D694" s="2" t="s">
        <v>12</v>
      </c>
      <c r="E694" s="2" t="s">
        <v>431</v>
      </c>
      <c r="F694" s="3" t="s">
        <v>1304</v>
      </c>
    </row>
    <row r="695" customFormat="false" ht="17.35" hidden="false" customHeight="false" outlineLevel="0" collapsed="false">
      <c r="B695" s="31"/>
      <c r="C695" s="14"/>
      <c r="G695" s="0"/>
      <c r="H695" s="0"/>
      <c r="I695" s="0"/>
      <c r="J695" s="0"/>
    </row>
    <row r="696" customFormat="false" ht="17.35" hidden="false" customHeight="false" outlineLevel="0" collapsed="false">
      <c r="A696" s="1" t="n">
        <v>23</v>
      </c>
      <c r="B696" s="31" t="n">
        <f aca="false">B692+7</f>
        <v>43986</v>
      </c>
      <c r="C696" s="14" t="s">
        <v>1305</v>
      </c>
      <c r="D696" s="2" t="s">
        <v>39</v>
      </c>
      <c r="E696" s="0" t="s">
        <v>76</v>
      </c>
      <c r="F696" s="0" t="s">
        <v>1306</v>
      </c>
      <c r="G696" s="0"/>
      <c r="H696" s="0"/>
      <c r="I696" s="0"/>
      <c r="J696" s="0"/>
    </row>
    <row r="697" customFormat="false" ht="17.35" hidden="false" customHeight="false" outlineLevel="0" collapsed="false">
      <c r="B697" s="15"/>
      <c r="C697" s="0"/>
      <c r="D697" s="0"/>
      <c r="E697" s="0"/>
      <c r="F697" s="0"/>
      <c r="G697" s="0"/>
      <c r="H697" s="0"/>
      <c r="I697" s="0"/>
      <c r="J697" s="0"/>
    </row>
    <row r="698" customFormat="false" ht="15" hidden="false" customHeight="false" outlineLevel="0" collapsed="false">
      <c r="A698" s="12" t="n">
        <v>24</v>
      </c>
      <c r="B698" s="13" t="n">
        <f aca="false">B696+7</f>
        <v>43993</v>
      </c>
      <c r="C698" s="14" t="s">
        <v>1307</v>
      </c>
      <c r="D698" s="2" t="s">
        <v>12</v>
      </c>
      <c r="E698" s="0"/>
      <c r="F698" s="0"/>
      <c r="G698" s="0"/>
      <c r="H698" s="0"/>
      <c r="I698" s="0"/>
      <c r="J698" s="0"/>
    </row>
    <row r="699" customFormat="false" ht="15" hidden="false" customHeight="false" outlineLevel="0" collapsed="false">
      <c r="A699" s="12"/>
      <c r="B699" s="13"/>
      <c r="C699" s="14" t="s">
        <v>1308</v>
      </c>
      <c r="D699" s="2" t="s">
        <v>35</v>
      </c>
      <c r="E699" s="0" t="s">
        <v>137</v>
      </c>
      <c r="F699" s="0" t="s">
        <v>1309</v>
      </c>
      <c r="G699" s="0"/>
      <c r="H699" s="0"/>
      <c r="I699" s="0"/>
      <c r="J699" s="0"/>
    </row>
    <row r="700" customFormat="false" ht="15" hidden="false" customHeight="false" outlineLevel="0" collapsed="false">
      <c r="A700" s="12"/>
      <c r="B700" s="13"/>
      <c r="C700" s="14" t="s">
        <v>1310</v>
      </c>
      <c r="D700" s="2" t="s">
        <v>39</v>
      </c>
      <c r="E700" s="0" t="s">
        <v>219</v>
      </c>
      <c r="F700" s="0" t="s">
        <v>1311</v>
      </c>
      <c r="G700" s="0"/>
      <c r="H700" s="0"/>
      <c r="I700" s="0"/>
      <c r="J700" s="0"/>
    </row>
    <row r="701" customFormat="false" ht="17.35" hidden="false" customHeight="false" outlineLevel="0" collapsed="false">
      <c r="B701" s="15"/>
      <c r="C701" s="0"/>
      <c r="D701" s="0"/>
      <c r="E701" s="0"/>
      <c r="F701" s="0"/>
      <c r="G701" s="0"/>
      <c r="H701" s="0"/>
      <c r="I701" s="0"/>
      <c r="J701" s="0"/>
    </row>
    <row r="702" customFormat="false" ht="15" hidden="false" customHeight="false" outlineLevel="0" collapsed="false">
      <c r="A702" s="12" t="n">
        <v>25</v>
      </c>
      <c r="B702" s="13" t="n">
        <f aca="false">B698+7</f>
        <v>44000</v>
      </c>
      <c r="C702" s="14" t="s">
        <v>1312</v>
      </c>
      <c r="D702" s="2" t="s">
        <v>35</v>
      </c>
      <c r="E702" s="0" t="s">
        <v>795</v>
      </c>
      <c r="F702" s="0" t="s">
        <v>1313</v>
      </c>
      <c r="G702" s="0"/>
      <c r="H702" s="0"/>
      <c r="I702" s="0"/>
      <c r="J702" s="0"/>
    </row>
    <row r="703" customFormat="false" ht="15" hidden="false" customHeight="false" outlineLevel="0" collapsed="false">
      <c r="A703" s="12"/>
      <c r="B703" s="13"/>
      <c r="C703" s="14" t="s">
        <v>1314</v>
      </c>
      <c r="D703" s="2" t="s">
        <v>31</v>
      </c>
      <c r="E703" s="2" t="s">
        <v>914</v>
      </c>
      <c r="F703" s="2" t="s">
        <v>1315</v>
      </c>
      <c r="G703" s="0"/>
      <c r="H703" s="0"/>
      <c r="I703" s="0"/>
      <c r="J703" s="0"/>
    </row>
    <row r="704" customFormat="false" ht="17.35" hidden="false" customHeight="false" outlineLevel="0" collapsed="false">
      <c r="B704" s="15"/>
      <c r="C704" s="0"/>
      <c r="D704" s="0"/>
      <c r="E704" s="0"/>
      <c r="F704" s="0"/>
      <c r="G704" s="0"/>
      <c r="H704" s="0"/>
      <c r="I704" s="0"/>
      <c r="J704" s="0"/>
    </row>
    <row r="705" customFormat="false" ht="17.35" hidden="false" customHeight="false" outlineLevel="0" collapsed="false">
      <c r="A705" s="1" t="n">
        <v>26</v>
      </c>
      <c r="B705" s="31" t="n">
        <f aca="false">B702+7</f>
        <v>44007</v>
      </c>
      <c r="C705" s="0"/>
      <c r="D705" s="0"/>
      <c r="E705" s="0"/>
      <c r="F705" s="0"/>
      <c r="G705" s="0"/>
      <c r="H705" s="0"/>
      <c r="I705" s="0"/>
      <c r="J705" s="0"/>
    </row>
    <row r="706" customFormat="false" ht="17.35" hidden="false" customHeight="false" outlineLevel="0" collapsed="false">
      <c r="B706" s="15"/>
      <c r="C706" s="0"/>
      <c r="D706" s="0"/>
      <c r="E706" s="0"/>
      <c r="F706" s="0"/>
      <c r="G706" s="0"/>
      <c r="H706" s="0"/>
      <c r="I706" s="0"/>
      <c r="J706" s="0"/>
    </row>
    <row r="707" customFormat="false" ht="15" hidden="false" customHeight="false" outlineLevel="0" collapsed="false">
      <c r="A707" s="12" t="n">
        <v>27</v>
      </c>
      <c r="B707" s="13" t="n">
        <f aca="false">B705+7</f>
        <v>44014</v>
      </c>
      <c r="C707" s="14" t="s">
        <v>1316</v>
      </c>
      <c r="D707" s="2" t="s">
        <v>35</v>
      </c>
      <c r="E707" s="0" t="s">
        <v>63</v>
      </c>
      <c r="F707" s="0" t="s">
        <v>1317</v>
      </c>
      <c r="G707" s="0"/>
      <c r="H707" s="0"/>
      <c r="I707" s="0"/>
      <c r="J707" s="0"/>
    </row>
    <row r="708" customFormat="false" ht="15" hidden="false" customHeight="false" outlineLevel="0" collapsed="false">
      <c r="A708" s="12"/>
      <c r="B708" s="13"/>
      <c r="C708" s="14" t="s">
        <v>1318</v>
      </c>
      <c r="D708" s="2" t="s">
        <v>12</v>
      </c>
      <c r="E708" s="0" t="s">
        <v>36</v>
      </c>
      <c r="F708" s="0" t="s">
        <v>1319</v>
      </c>
      <c r="G708" s="0"/>
      <c r="H708" s="0"/>
      <c r="I708" s="0"/>
      <c r="J708" s="0"/>
    </row>
    <row r="709" customFormat="false" ht="17.35" hidden="false" customHeight="false" outlineLevel="0" collapsed="false">
      <c r="B709" s="15"/>
      <c r="C709" s="0"/>
      <c r="D709" s="0"/>
      <c r="E709" s="0"/>
      <c r="F709" s="0"/>
      <c r="G709" s="0"/>
      <c r="H709" s="0"/>
      <c r="I709" s="0"/>
      <c r="J709" s="0"/>
    </row>
    <row r="710" customFormat="false" ht="17.35" hidden="false" customHeight="false" outlineLevel="0" collapsed="false">
      <c r="A710" s="1" t="n">
        <v>28</v>
      </c>
      <c r="B710" s="31" t="n">
        <f aca="false">B707+7</f>
        <v>44021</v>
      </c>
      <c r="C710" s="14" t="s">
        <v>1320</v>
      </c>
      <c r="D710" s="2" t="s">
        <v>39</v>
      </c>
      <c r="E710" s="0" t="s">
        <v>1321</v>
      </c>
      <c r="F710" s="0" t="s">
        <v>1322</v>
      </c>
      <c r="G710" s="0"/>
      <c r="H710" s="0"/>
      <c r="I710" s="0"/>
      <c r="J710" s="0"/>
    </row>
    <row r="711" customFormat="false" ht="17.35" hidden="false" customHeight="false" outlineLevel="0" collapsed="false">
      <c r="B711" s="15"/>
      <c r="C711" s="0"/>
      <c r="D711" s="0"/>
      <c r="E711" s="0"/>
      <c r="F711" s="0"/>
      <c r="G711" s="0"/>
      <c r="H711" s="0"/>
      <c r="I711" s="0"/>
      <c r="J711" s="0"/>
    </row>
    <row r="712" customFormat="false" ht="15" hidden="false" customHeight="false" outlineLevel="0" collapsed="false">
      <c r="A712" s="12" t="n">
        <v>29</v>
      </c>
      <c r="B712" s="13" t="n">
        <f aca="false">B710+7</f>
        <v>44028</v>
      </c>
      <c r="C712" s="14" t="s">
        <v>1323</v>
      </c>
      <c r="D712" s="2" t="s">
        <v>35</v>
      </c>
      <c r="E712" s="0" t="s">
        <v>36</v>
      </c>
      <c r="F712" s="0" t="s">
        <v>1324</v>
      </c>
      <c r="G712" s="0"/>
      <c r="H712" s="0"/>
      <c r="I712" s="0"/>
      <c r="J712" s="0"/>
    </row>
    <row r="713" customFormat="false" ht="15" hidden="false" customHeight="false" outlineLevel="0" collapsed="false">
      <c r="A713" s="12"/>
      <c r="B713" s="13"/>
      <c r="C713" s="14" t="s">
        <v>1325</v>
      </c>
      <c r="D713" s="2" t="s">
        <v>39</v>
      </c>
      <c r="E713" s="17" t="s">
        <v>1133</v>
      </c>
      <c r="F713" s="17" t="s">
        <v>1326</v>
      </c>
      <c r="G713" s="17"/>
      <c r="H713" s="17"/>
      <c r="I713" s="17"/>
      <c r="J713" s="17"/>
    </row>
    <row r="714" customFormat="false" ht="15" hidden="false" customHeight="false" outlineLevel="0" collapsed="false">
      <c r="A714" s="12"/>
      <c r="B714" s="13"/>
      <c r="C714" s="14" t="s">
        <v>1327</v>
      </c>
      <c r="D714" s="2" t="s">
        <v>12</v>
      </c>
      <c r="E714" s="0" t="s">
        <v>1301</v>
      </c>
      <c r="F714" s="0" t="s">
        <v>1328</v>
      </c>
      <c r="G714" s="0"/>
      <c r="H714" s="0"/>
      <c r="I714" s="0"/>
      <c r="J714" s="0"/>
    </row>
    <row r="715" customFormat="false" ht="17.35" hidden="false" customHeight="false" outlineLevel="0" collapsed="false">
      <c r="B715" s="15"/>
      <c r="C715" s="0"/>
      <c r="D715" s="0"/>
      <c r="E715" s="0"/>
      <c r="F715" s="0"/>
      <c r="G715" s="0"/>
      <c r="H715" s="0"/>
      <c r="I715" s="0"/>
      <c r="J715" s="0"/>
    </row>
    <row r="716" customFormat="false" ht="17.35" hidden="false" customHeight="false" outlineLevel="0" collapsed="false">
      <c r="A716" s="1" t="n">
        <v>30</v>
      </c>
      <c r="B716" s="31" t="n">
        <f aca="false">B712+7</f>
        <v>44035</v>
      </c>
      <c r="C716" s="14" t="s">
        <v>1329</v>
      </c>
      <c r="D716" s="2" t="s">
        <v>35</v>
      </c>
      <c r="E716" s="0" t="s">
        <v>128</v>
      </c>
      <c r="F716" s="0" t="s">
        <v>1330</v>
      </c>
      <c r="G716" s="0"/>
      <c r="H716" s="0"/>
      <c r="I716" s="0"/>
      <c r="J716" s="0"/>
    </row>
    <row r="717" customFormat="false" ht="17.35" hidden="false" customHeight="false" outlineLevel="0" collapsed="false">
      <c r="B717" s="15"/>
      <c r="C717" s="0"/>
      <c r="D717" s="0"/>
      <c r="E717" s="0"/>
      <c r="F717" s="0"/>
      <c r="G717" s="0"/>
      <c r="H717" s="0"/>
      <c r="I717" s="0"/>
      <c r="J717" s="0"/>
    </row>
    <row r="718" customFormat="false" ht="17.35" hidden="false" customHeight="false" outlineLevel="0" collapsed="false">
      <c r="A718" s="1" t="n">
        <v>31</v>
      </c>
      <c r="B718" s="31" t="n">
        <f aca="false">B716+7</f>
        <v>44042</v>
      </c>
      <c r="C718" s="0"/>
      <c r="D718" s="0"/>
      <c r="E718" s="0"/>
      <c r="F718" s="0"/>
      <c r="G718" s="0"/>
      <c r="H718" s="0"/>
      <c r="I718" s="0"/>
      <c r="J718" s="0"/>
    </row>
    <row r="719" customFormat="false" ht="17.35" hidden="false" customHeight="false" outlineLevel="0" collapsed="false">
      <c r="B719" s="15"/>
      <c r="C719" s="0"/>
      <c r="D719" s="0"/>
      <c r="E719" s="0"/>
      <c r="F719" s="0"/>
      <c r="G719" s="0"/>
      <c r="H719" s="0"/>
      <c r="I719" s="0"/>
      <c r="J719" s="0"/>
    </row>
    <row r="720" customFormat="false" ht="15" hidden="false" customHeight="false" outlineLevel="0" collapsed="false">
      <c r="A720" s="12" t="n">
        <v>32</v>
      </c>
      <c r="B720" s="13" t="n">
        <f aca="false">B718+7</f>
        <v>44049</v>
      </c>
      <c r="C720" s="14" t="s">
        <v>1331</v>
      </c>
      <c r="D720" s="2" t="s">
        <v>35</v>
      </c>
      <c r="E720" s="0" t="s">
        <v>973</v>
      </c>
      <c r="F720" s="0" t="s">
        <v>1332</v>
      </c>
      <c r="G720" s="0"/>
      <c r="H720" s="0"/>
      <c r="I720" s="0"/>
      <c r="J720" s="0"/>
    </row>
    <row r="721" customFormat="false" ht="15" hidden="false" customHeight="false" outlineLevel="0" collapsed="false">
      <c r="A721" s="12"/>
      <c r="B721" s="13"/>
      <c r="C721" s="0"/>
      <c r="D721" s="0"/>
      <c r="E721" s="0"/>
      <c r="F721" s="0"/>
      <c r="G721" s="0"/>
      <c r="H721" s="0"/>
      <c r="I721" s="0"/>
      <c r="J721" s="0"/>
    </row>
    <row r="722" customFormat="false" ht="17.35" hidden="false" customHeight="false" outlineLevel="0" collapsed="false">
      <c r="B722" s="15"/>
      <c r="C722" s="0"/>
      <c r="D722" s="0"/>
      <c r="E722" s="0"/>
      <c r="F722" s="0"/>
      <c r="G722" s="0"/>
      <c r="H722" s="0"/>
      <c r="I722" s="0"/>
      <c r="J722" s="0"/>
    </row>
    <row r="723" customFormat="false" ht="15" hidden="false" customHeight="false" outlineLevel="0" collapsed="false">
      <c r="A723" s="12" t="n">
        <v>33</v>
      </c>
      <c r="B723" s="13" t="n">
        <f aca="false">B720+7</f>
        <v>44056</v>
      </c>
      <c r="C723" s="14" t="s">
        <v>1333</v>
      </c>
      <c r="D723" s="2" t="s">
        <v>35</v>
      </c>
      <c r="E723" s="0" t="s">
        <v>36</v>
      </c>
      <c r="F723" s="0" t="s">
        <v>1334</v>
      </c>
      <c r="G723" s="0"/>
      <c r="H723" s="0"/>
      <c r="I723" s="0"/>
      <c r="J723" s="0"/>
    </row>
    <row r="724" customFormat="false" ht="15" hidden="false" customHeight="false" outlineLevel="0" collapsed="false">
      <c r="A724" s="12"/>
      <c r="B724" s="13"/>
      <c r="C724" s="0"/>
      <c r="D724" s="0"/>
      <c r="E724" s="0"/>
      <c r="F724" s="0"/>
      <c r="G724" s="0"/>
      <c r="H724" s="0"/>
      <c r="I724" s="0"/>
      <c r="J724" s="0"/>
    </row>
    <row r="725" customFormat="false" ht="15" hidden="false" customHeight="false" outlineLevel="0" collapsed="false">
      <c r="A725" s="12"/>
      <c r="B725" s="13"/>
      <c r="C725" s="14" t="s">
        <v>1335</v>
      </c>
      <c r="D725" s="2" t="s">
        <v>39</v>
      </c>
      <c r="E725" s="17" t="s">
        <v>285</v>
      </c>
      <c r="F725" s="17" t="s">
        <v>1336</v>
      </c>
      <c r="G725" s="0"/>
      <c r="H725" s="0"/>
      <c r="I725" s="0"/>
      <c r="J725" s="0"/>
    </row>
    <row r="726" customFormat="false" ht="15" hidden="false" customHeight="false" outlineLevel="0" collapsed="false">
      <c r="A726" s="12"/>
      <c r="B726" s="13"/>
      <c r="C726" s="14" t="s">
        <v>1337</v>
      </c>
      <c r="D726" s="2" t="s">
        <v>39</v>
      </c>
      <c r="E726" s="17" t="s">
        <v>1338</v>
      </c>
      <c r="F726" s="17" t="s">
        <v>1339</v>
      </c>
      <c r="G726" s="0"/>
      <c r="H726" s="0"/>
      <c r="I726" s="0"/>
      <c r="J726" s="0"/>
    </row>
    <row r="727" customFormat="false" ht="15" hidden="false" customHeight="false" outlineLevel="0" collapsed="false">
      <c r="A727" s="12"/>
      <c r="B727" s="13"/>
      <c r="C727" s="14" t="s">
        <v>1340</v>
      </c>
      <c r="D727" s="2" t="s">
        <v>12</v>
      </c>
      <c r="E727" s="0" t="s">
        <v>1341</v>
      </c>
      <c r="F727" s="0" t="s">
        <v>1342</v>
      </c>
      <c r="G727" s="0"/>
      <c r="H727" s="0"/>
      <c r="I727" s="0"/>
      <c r="J727" s="0"/>
    </row>
    <row r="728" customFormat="false" ht="17.35" hidden="false" customHeight="false" outlineLevel="0" collapsed="false">
      <c r="B728" s="15"/>
      <c r="C728" s="0"/>
      <c r="D728" s="0"/>
      <c r="E728" s="0"/>
      <c r="F728" s="0"/>
      <c r="G728" s="0"/>
      <c r="H728" s="0"/>
      <c r="I728" s="0"/>
      <c r="J728" s="0"/>
    </row>
    <row r="729" customFormat="false" ht="15" hidden="false" customHeight="false" outlineLevel="0" collapsed="false">
      <c r="A729" s="12" t="n">
        <v>34</v>
      </c>
      <c r="B729" s="13" t="n">
        <f aca="false">B723+7</f>
        <v>44063</v>
      </c>
      <c r="C729" s="14" t="s">
        <v>1343</v>
      </c>
      <c r="D729" s="2" t="s">
        <v>12</v>
      </c>
      <c r="E729" s="0" t="s">
        <v>140</v>
      </c>
      <c r="F729" s="0" t="s">
        <v>1344</v>
      </c>
      <c r="G729" s="0"/>
      <c r="H729" s="0"/>
      <c r="I729" s="0"/>
      <c r="J729" s="0"/>
    </row>
    <row r="730" customFormat="false" ht="15" hidden="false" customHeight="false" outlineLevel="0" collapsed="false">
      <c r="A730" s="12"/>
      <c r="B730" s="13"/>
      <c r="C730" s="14" t="s">
        <v>1345</v>
      </c>
      <c r="D730" s="2" t="s">
        <v>39</v>
      </c>
      <c r="E730" s="0" t="s">
        <v>293</v>
      </c>
      <c r="F730" s="0" t="s">
        <v>1346</v>
      </c>
      <c r="G730" s="0"/>
      <c r="H730" s="0"/>
      <c r="I730" s="0"/>
      <c r="J730" s="0"/>
    </row>
    <row r="731" customFormat="false" ht="17.35" hidden="false" customHeight="false" outlineLevel="0" collapsed="false">
      <c r="B731" s="15"/>
      <c r="C731" s="0"/>
      <c r="D731" s="0"/>
      <c r="E731" s="0"/>
      <c r="F731" s="0"/>
      <c r="G731" s="0"/>
      <c r="H731" s="0"/>
      <c r="I731" s="0"/>
      <c r="J731" s="0"/>
    </row>
    <row r="732" customFormat="false" ht="17.35" hidden="false" customHeight="false" outlineLevel="0" collapsed="false">
      <c r="A732" s="1" t="n">
        <v>35</v>
      </c>
      <c r="B732" s="31" t="n">
        <f aca="false">B729+7</f>
        <v>44070</v>
      </c>
      <c r="C732" s="0"/>
      <c r="D732" s="0"/>
      <c r="E732" s="0"/>
      <c r="F732" s="0"/>
      <c r="G732" s="0"/>
      <c r="H732" s="0"/>
      <c r="I732" s="0"/>
      <c r="J732" s="0"/>
    </row>
    <row r="733" customFormat="false" ht="17.35" hidden="false" customHeight="false" outlineLevel="0" collapsed="false">
      <c r="B733" s="15"/>
      <c r="C733" s="0"/>
      <c r="D733" s="0"/>
      <c r="E733" s="0"/>
      <c r="F733" s="0"/>
      <c r="G733" s="0"/>
      <c r="H733" s="0"/>
      <c r="I733" s="0"/>
      <c r="J733" s="0"/>
    </row>
    <row r="734" customFormat="false" ht="15" hidden="false" customHeight="false" outlineLevel="0" collapsed="false">
      <c r="A734" s="12" t="n">
        <v>36</v>
      </c>
      <c r="B734" s="13" t="n">
        <f aca="false">B732+7</f>
        <v>44077</v>
      </c>
      <c r="C734" s="14" t="s">
        <v>1347</v>
      </c>
      <c r="D734" s="2" t="s">
        <v>12</v>
      </c>
      <c r="E734" s="0" t="s">
        <v>1348</v>
      </c>
      <c r="F734" s="0" t="s">
        <v>1349</v>
      </c>
      <c r="G734" s="0"/>
      <c r="H734" s="0"/>
      <c r="I734" s="0"/>
      <c r="J734" s="0"/>
    </row>
    <row r="735" customFormat="false" ht="15" hidden="false" customHeight="false" outlineLevel="0" collapsed="false">
      <c r="A735" s="12"/>
      <c r="B735" s="13"/>
      <c r="C735" s="14" t="s">
        <v>1350</v>
      </c>
      <c r="D735" s="2" t="s">
        <v>39</v>
      </c>
      <c r="E735" s="17" t="s">
        <v>1351</v>
      </c>
      <c r="F735" s="17" t="s">
        <v>1352</v>
      </c>
      <c r="G735" s="0"/>
      <c r="H735" s="0"/>
      <c r="I735" s="0"/>
      <c r="J735" s="0"/>
    </row>
    <row r="736" customFormat="false" ht="17.35" hidden="false" customHeight="false" outlineLevel="0" collapsed="false">
      <c r="B736" s="15"/>
      <c r="C736" s="0"/>
      <c r="D736" s="0"/>
      <c r="E736" s="0"/>
      <c r="F736" s="0"/>
      <c r="G736" s="0"/>
      <c r="H736" s="0"/>
      <c r="I736" s="0"/>
      <c r="J736" s="0"/>
    </row>
    <row r="737" customFormat="false" ht="17.35" hidden="false" customHeight="false" outlineLevel="0" collapsed="false">
      <c r="A737" s="1" t="n">
        <v>37</v>
      </c>
      <c r="B737" s="31" t="n">
        <f aca="false">B734+7</f>
        <v>44084</v>
      </c>
      <c r="C737" s="14" t="s">
        <v>1353</v>
      </c>
      <c r="D737" s="2" t="s">
        <v>39</v>
      </c>
      <c r="E737" s="17" t="s">
        <v>835</v>
      </c>
      <c r="F737" s="17" t="s">
        <v>1354</v>
      </c>
      <c r="G737" s="0"/>
      <c r="H737" s="0"/>
      <c r="I737" s="0"/>
      <c r="J737" s="0"/>
    </row>
    <row r="738" customFormat="false" ht="17.35" hidden="false" customHeight="false" outlineLevel="0" collapsed="false">
      <c r="B738" s="15"/>
      <c r="C738" s="0"/>
      <c r="D738" s="0"/>
      <c r="E738" s="0"/>
      <c r="F738" s="0"/>
      <c r="G738" s="0"/>
      <c r="H738" s="0"/>
      <c r="I738" s="0"/>
      <c r="J738" s="0"/>
    </row>
    <row r="739" customFormat="false" ht="15" hidden="false" customHeight="false" outlineLevel="0" collapsed="false">
      <c r="A739" s="12" t="n">
        <v>38</v>
      </c>
      <c r="B739" s="13" t="n">
        <f aca="false">B737+7</f>
        <v>44091</v>
      </c>
      <c r="C739" s="14" t="s">
        <v>1355</v>
      </c>
      <c r="D739" s="2" t="s">
        <v>12</v>
      </c>
      <c r="E739" s="0" t="s">
        <v>914</v>
      </c>
      <c r="F739" s="0" t="s">
        <v>1356</v>
      </c>
      <c r="G739" s="0"/>
      <c r="H739" s="0"/>
      <c r="I739" s="0"/>
      <c r="J739" s="0"/>
    </row>
    <row r="740" customFormat="false" ht="15" hidden="false" customHeight="false" outlineLevel="0" collapsed="false">
      <c r="A740" s="12"/>
      <c r="B740" s="13"/>
      <c r="C740" s="14" t="s">
        <v>1357</v>
      </c>
      <c r="D740" s="2" t="s">
        <v>39</v>
      </c>
      <c r="E740" s="17" t="s">
        <v>36</v>
      </c>
      <c r="F740" s="17" t="s">
        <v>1358</v>
      </c>
      <c r="G740" s="0"/>
      <c r="H740" s="0"/>
      <c r="I740" s="0"/>
      <c r="J740" s="0"/>
    </row>
    <row r="741" customFormat="false" ht="15" hidden="false" customHeight="false" outlineLevel="0" collapsed="false">
      <c r="A741" s="12"/>
      <c r="B741" s="13"/>
      <c r="C741" s="14" t="s">
        <v>1359</v>
      </c>
      <c r="D741" s="2" t="s">
        <v>35</v>
      </c>
      <c r="E741" s="0" t="s">
        <v>63</v>
      </c>
      <c r="F741" s="0" t="s">
        <v>1360</v>
      </c>
      <c r="G741" s="0"/>
      <c r="H741" s="0"/>
      <c r="I741" s="0"/>
      <c r="J741" s="0"/>
    </row>
    <row r="742" customFormat="false" ht="17.35" hidden="false" customHeight="false" outlineLevel="0" collapsed="false">
      <c r="B742" s="15"/>
      <c r="C742" s="0"/>
      <c r="D742" s="0"/>
      <c r="E742" s="0"/>
      <c r="F742" s="0"/>
      <c r="G742" s="0"/>
      <c r="H742" s="0"/>
      <c r="I742" s="0"/>
      <c r="J742" s="0"/>
    </row>
    <row r="743" customFormat="false" ht="17.35" hidden="false" customHeight="false" outlineLevel="0" collapsed="false">
      <c r="A743" s="1" t="n">
        <v>39</v>
      </c>
      <c r="B743" s="31" t="n">
        <f aca="false">B739+7</f>
        <v>44098</v>
      </c>
      <c r="C743" s="14" t="s">
        <v>1361</v>
      </c>
      <c r="D743" s="2" t="s">
        <v>39</v>
      </c>
      <c r="E743" s="17" t="s">
        <v>1362</v>
      </c>
      <c r="F743" s="17" t="s">
        <v>1363</v>
      </c>
      <c r="G743" s="0"/>
      <c r="H743" s="0"/>
      <c r="I743" s="0"/>
      <c r="J743" s="0"/>
    </row>
    <row r="744" customFormat="false" ht="17.35" hidden="false" customHeight="false" outlineLevel="0" collapsed="false">
      <c r="B744" s="15"/>
      <c r="C744" s="0"/>
      <c r="D744" s="0"/>
      <c r="F744" s="0"/>
      <c r="G744" s="0"/>
      <c r="H744" s="0"/>
      <c r="I744" s="0"/>
      <c r="J744" s="0"/>
    </row>
    <row r="745" customFormat="false" ht="17.35" hidden="false" customHeight="false" outlineLevel="0" collapsed="false">
      <c r="A745" s="1" t="n">
        <v>40</v>
      </c>
      <c r="B745" s="31" t="n">
        <f aca="false">B743+7</f>
        <v>44105</v>
      </c>
      <c r="C745" s="0"/>
      <c r="D745" s="0"/>
      <c r="E745" s="0"/>
      <c r="F745" s="0"/>
      <c r="G745" s="0"/>
      <c r="H745" s="0"/>
      <c r="I745" s="0"/>
      <c r="J745" s="0"/>
    </row>
    <row r="746" customFormat="false" ht="17.35" hidden="false" customHeight="false" outlineLevel="0" collapsed="false">
      <c r="B746" s="31"/>
      <c r="C746" s="0"/>
      <c r="D746" s="0"/>
      <c r="E746" s="0"/>
      <c r="F746" s="0"/>
      <c r="G746" s="0"/>
      <c r="H746" s="0"/>
      <c r="I746" s="0"/>
      <c r="J746" s="0"/>
    </row>
    <row r="747" customFormat="false" ht="15" hidden="false" customHeight="false" outlineLevel="0" collapsed="false">
      <c r="A747" s="12" t="n">
        <v>41</v>
      </c>
      <c r="B747" s="13" t="n">
        <f aca="false">B745+7</f>
        <v>44112</v>
      </c>
      <c r="C747" s="14" t="s">
        <v>1364</v>
      </c>
      <c r="D747" s="2" t="s">
        <v>12</v>
      </c>
      <c r="E747" s="0" t="s">
        <v>439</v>
      </c>
      <c r="F747" s="0" t="s">
        <v>1365</v>
      </c>
      <c r="G747" s="0"/>
      <c r="H747" s="0"/>
      <c r="I747" s="0"/>
      <c r="J747" s="0"/>
    </row>
    <row r="748" customFormat="false" ht="15" hidden="false" customHeight="false" outlineLevel="0" collapsed="false">
      <c r="A748" s="12"/>
      <c r="B748" s="13"/>
      <c r="C748" s="14" t="s">
        <v>1366</v>
      </c>
      <c r="D748" s="2" t="s">
        <v>39</v>
      </c>
      <c r="E748" s="17" t="s">
        <v>110</v>
      </c>
      <c r="F748" s="17" t="s">
        <v>1367</v>
      </c>
      <c r="G748" s="0"/>
      <c r="H748" s="0"/>
      <c r="I748" s="0"/>
      <c r="J748" s="0"/>
    </row>
    <row r="749" customFormat="false" ht="15" hidden="false" customHeight="false" outlineLevel="0" collapsed="false">
      <c r="A749" s="12"/>
      <c r="B749" s="13"/>
      <c r="C749" s="14" t="s">
        <v>1368</v>
      </c>
      <c r="D749" s="2" t="s">
        <v>35</v>
      </c>
      <c r="E749" s="0" t="s">
        <v>1130</v>
      </c>
      <c r="F749" s="0" t="s">
        <v>1369</v>
      </c>
      <c r="G749" s="0"/>
      <c r="H749" s="0"/>
      <c r="I749" s="0"/>
      <c r="J749" s="0"/>
    </row>
    <row r="750" customFormat="false" ht="17.35" hidden="false" customHeight="false" outlineLevel="0" collapsed="false">
      <c r="B750" s="31"/>
      <c r="C750" s="0"/>
      <c r="D750" s="0"/>
      <c r="E750" s="0"/>
      <c r="F750" s="0"/>
      <c r="G750" s="0"/>
      <c r="H750" s="0"/>
      <c r="I750" s="0"/>
      <c r="J750" s="0"/>
    </row>
    <row r="751" customFormat="false" ht="17.35" hidden="false" customHeight="false" outlineLevel="0" collapsed="false">
      <c r="A751" s="1" t="n">
        <v>42</v>
      </c>
      <c r="B751" s="31" t="n">
        <f aca="false">B747+7</f>
        <v>44119</v>
      </c>
      <c r="C751" s="14" t="s">
        <v>1370</v>
      </c>
      <c r="D751" s="2" t="s">
        <v>12</v>
      </c>
      <c r="E751" s="0" t="s">
        <v>1007</v>
      </c>
      <c r="F751" s="0" t="s">
        <v>1371</v>
      </c>
      <c r="G751" s="0"/>
      <c r="H751" s="0"/>
      <c r="I751" s="0"/>
      <c r="J751" s="0"/>
    </row>
    <row r="752" customFormat="false" ht="17.35" hidden="false" customHeight="false" outlineLevel="0" collapsed="false">
      <c r="B752" s="31"/>
      <c r="C752" s="0"/>
      <c r="D752" s="0"/>
      <c r="E752" s="0"/>
      <c r="F752" s="0"/>
      <c r="G752" s="0"/>
      <c r="H752" s="0"/>
      <c r="I752" s="0"/>
      <c r="J752" s="0"/>
    </row>
    <row r="753" customFormat="false" ht="15" hidden="false" customHeight="false" outlineLevel="0" collapsed="false">
      <c r="A753" s="12" t="n">
        <v>43</v>
      </c>
      <c r="B753" s="13" t="n">
        <f aca="false">B751+7</f>
        <v>44126</v>
      </c>
      <c r="C753" s="14" t="s">
        <v>1372</v>
      </c>
      <c r="D753" s="2" t="s">
        <v>31</v>
      </c>
      <c r="E753" s="0" t="s">
        <v>25</v>
      </c>
      <c r="F753" s="0" t="s">
        <v>1373</v>
      </c>
      <c r="G753" s="0"/>
      <c r="H753" s="0"/>
      <c r="I753" s="0"/>
      <c r="J753" s="0"/>
    </row>
    <row r="754" customFormat="false" ht="15" hidden="false" customHeight="false" outlineLevel="0" collapsed="false">
      <c r="A754" s="12"/>
      <c r="B754" s="13"/>
      <c r="C754" s="14" t="s">
        <v>1374</v>
      </c>
      <c r="D754" s="2" t="s">
        <v>12</v>
      </c>
      <c r="E754" s="0" t="s">
        <v>137</v>
      </c>
      <c r="F754" s="0" t="s">
        <v>1375</v>
      </c>
      <c r="G754" s="0"/>
      <c r="H754" s="0"/>
      <c r="I754" s="0"/>
      <c r="J754" s="0"/>
    </row>
    <row r="755" customFormat="false" ht="17.35" hidden="false" customHeight="false" outlineLevel="0" collapsed="false">
      <c r="A755" s="12"/>
      <c r="B755" s="13"/>
      <c r="C755" s="14"/>
      <c r="E755" s="0"/>
      <c r="F755" s="0"/>
      <c r="G755" s="0"/>
      <c r="H755" s="0"/>
      <c r="I755" s="0"/>
      <c r="J755" s="0"/>
    </row>
    <row r="756" customFormat="false" ht="17.35" hidden="false" customHeight="false" outlineLevel="0" collapsed="false">
      <c r="A756" s="12" t="n">
        <v>44</v>
      </c>
      <c r="B756" s="13" t="n">
        <f aca="false">B753+7</f>
        <v>44133</v>
      </c>
      <c r="C756" s="14"/>
      <c r="E756" s="0"/>
      <c r="F756" s="0"/>
      <c r="G756" s="0"/>
      <c r="H756" s="0"/>
      <c r="I756" s="0"/>
      <c r="J756" s="0"/>
    </row>
    <row r="757" customFormat="false" ht="17.35" hidden="false" customHeight="false" outlineLevel="0" collapsed="false">
      <c r="A757" s="12"/>
      <c r="B757" s="13"/>
      <c r="C757" s="14"/>
      <c r="E757" s="0"/>
      <c r="F757" s="0"/>
      <c r="G757" s="0"/>
      <c r="H757" s="0"/>
      <c r="I757" s="0"/>
      <c r="J757" s="0"/>
    </row>
    <row r="758" customFormat="false" ht="17.35" hidden="false" customHeight="false" outlineLevel="0" collapsed="false">
      <c r="A758" s="12" t="n">
        <v>45</v>
      </c>
      <c r="B758" s="13" t="n">
        <f aca="false">B756+7</f>
        <v>44140</v>
      </c>
      <c r="C758" s="14" t="s">
        <v>1376</v>
      </c>
      <c r="D758" s="2" t="s">
        <v>35</v>
      </c>
      <c r="E758" s="0" t="s">
        <v>149</v>
      </c>
      <c r="F758" s="0" t="s">
        <v>1377</v>
      </c>
      <c r="G758" s="0"/>
      <c r="H758" s="0"/>
      <c r="I758" s="0"/>
      <c r="J758" s="0"/>
    </row>
    <row r="759" customFormat="false" ht="17.35" hidden="false" customHeight="false" outlineLevel="0" collapsed="false">
      <c r="A759" s="12"/>
      <c r="B759" s="13"/>
      <c r="C759" s="14"/>
      <c r="E759" s="0"/>
      <c r="F759" s="0"/>
      <c r="G759" s="0"/>
      <c r="H759" s="0"/>
      <c r="I759" s="0"/>
      <c r="J759" s="0"/>
    </row>
    <row r="760" customFormat="false" ht="17.35" hidden="false" customHeight="false" outlineLevel="0" collapsed="false">
      <c r="A760" s="12" t="n">
        <v>46</v>
      </c>
      <c r="B760" s="13" t="n">
        <f aca="false">B758+7</f>
        <v>44147</v>
      </c>
      <c r="C760" s="14" t="s">
        <v>1378</v>
      </c>
      <c r="D760" s="2" t="s">
        <v>35</v>
      </c>
      <c r="E760" s="0" t="s">
        <v>266</v>
      </c>
      <c r="F760" s="0" t="s">
        <v>1379</v>
      </c>
      <c r="G760" s="0"/>
      <c r="H760" s="0"/>
      <c r="I760" s="0"/>
      <c r="J760" s="0"/>
    </row>
    <row r="761" customFormat="false" ht="17.35" hidden="false" customHeight="false" outlineLevel="0" collapsed="false">
      <c r="A761" s="12"/>
      <c r="B761" s="13"/>
      <c r="C761" s="14"/>
      <c r="E761" s="0"/>
      <c r="F761" s="0"/>
      <c r="G761" s="0"/>
      <c r="H761" s="0"/>
      <c r="I761" s="0"/>
      <c r="J761" s="0"/>
    </row>
    <row r="762" customFormat="false" ht="17.35" hidden="false" customHeight="false" outlineLevel="0" collapsed="false">
      <c r="A762" s="12" t="n">
        <v>47</v>
      </c>
      <c r="B762" s="13" t="n">
        <f aca="false">B760+7</f>
        <v>44154</v>
      </c>
      <c r="C762" s="14" t="s">
        <v>1380</v>
      </c>
      <c r="D762" s="2" t="s">
        <v>39</v>
      </c>
      <c r="E762" s="0" t="s">
        <v>1381</v>
      </c>
      <c r="F762" s="2" t="s">
        <v>1382</v>
      </c>
      <c r="G762" s="0"/>
      <c r="H762" s="0"/>
      <c r="I762" s="0"/>
      <c r="J762" s="0"/>
    </row>
    <row r="763" customFormat="false" ht="17.35" hidden="false" customHeight="false" outlineLevel="0" collapsed="false">
      <c r="A763" s="12"/>
      <c r="B763" s="13"/>
      <c r="C763" s="14"/>
      <c r="E763" s="0"/>
      <c r="F763" s="0"/>
      <c r="G763" s="0"/>
      <c r="H763" s="0"/>
      <c r="I763" s="0"/>
      <c r="J763" s="0"/>
    </row>
    <row r="764" customFormat="false" ht="15" hidden="false" customHeight="false" outlineLevel="0" collapsed="false">
      <c r="A764" s="12" t="n">
        <v>48</v>
      </c>
      <c r="B764" s="13" t="n">
        <f aca="false">B762+7</f>
        <v>44161</v>
      </c>
      <c r="C764" s="14" t="s">
        <v>1383</v>
      </c>
      <c r="D764" s="2" t="s">
        <v>35</v>
      </c>
      <c r="E764" s="0" t="s">
        <v>36</v>
      </c>
      <c r="F764" s="0" t="s">
        <v>1384</v>
      </c>
      <c r="G764" s="0"/>
      <c r="H764" s="0"/>
      <c r="I764" s="0"/>
      <c r="J764" s="0"/>
    </row>
    <row r="765" customFormat="false" ht="15" hidden="false" customHeight="false" outlineLevel="0" collapsed="false">
      <c r="A765" s="12"/>
      <c r="B765" s="13"/>
      <c r="C765" s="14" t="s">
        <v>1385</v>
      </c>
      <c r="D765" s="2" t="s">
        <v>39</v>
      </c>
      <c r="E765" s="17"/>
      <c r="F765" s="17" t="s">
        <v>1386</v>
      </c>
      <c r="G765" s="0"/>
      <c r="H765" s="0"/>
      <c r="I765" s="0"/>
      <c r="J765" s="0"/>
    </row>
    <row r="766" customFormat="false" ht="17.35" hidden="false" customHeight="false" outlineLevel="0" collapsed="false">
      <c r="A766" s="12"/>
      <c r="B766" s="13"/>
      <c r="C766" s="14"/>
      <c r="E766" s="0"/>
      <c r="F766" s="0"/>
      <c r="G766" s="0"/>
      <c r="H766" s="0"/>
      <c r="I766" s="0"/>
      <c r="J766" s="0"/>
    </row>
    <row r="767" customFormat="false" ht="17.35" hidden="false" customHeight="false" outlineLevel="0" collapsed="false">
      <c r="A767" s="12" t="n">
        <v>49</v>
      </c>
      <c r="B767" s="13" t="n">
        <f aca="false">B764+7</f>
        <v>44168</v>
      </c>
      <c r="C767" s="14" t="s">
        <v>1387</v>
      </c>
      <c r="D767" s="2" t="s">
        <v>12</v>
      </c>
      <c r="E767" s="0" t="s">
        <v>36</v>
      </c>
      <c r="F767" s="0" t="s">
        <v>1388</v>
      </c>
      <c r="G767" s="0"/>
      <c r="H767" s="0"/>
      <c r="I767" s="0"/>
      <c r="J767" s="0"/>
    </row>
    <row r="768" customFormat="false" ht="17.35" hidden="false" customHeight="false" outlineLevel="0" collapsed="false">
      <c r="A768" s="12"/>
      <c r="B768" s="13"/>
      <c r="C768" s="14"/>
      <c r="E768" s="0"/>
      <c r="F768" s="0"/>
      <c r="G768" s="0"/>
      <c r="H768" s="0"/>
      <c r="I768" s="0"/>
      <c r="J768" s="0"/>
    </row>
    <row r="769" customFormat="false" ht="17.35" hidden="false" customHeight="false" outlineLevel="0" collapsed="false">
      <c r="A769" s="12" t="n">
        <v>50</v>
      </c>
      <c r="B769" s="13" t="n">
        <f aca="false">B767+7</f>
        <v>44175</v>
      </c>
      <c r="C769" s="14"/>
      <c r="E769" s="0"/>
      <c r="F769" s="0"/>
      <c r="G769" s="0"/>
      <c r="H769" s="0"/>
      <c r="I769" s="0"/>
      <c r="J769" s="0"/>
    </row>
    <row r="770" customFormat="false" ht="17.35" hidden="false" customHeight="false" outlineLevel="0" collapsed="false">
      <c r="B770" s="15"/>
      <c r="C770" s="0"/>
      <c r="D770" s="0"/>
      <c r="E770" s="0"/>
      <c r="F770" s="0"/>
      <c r="G770" s="0"/>
      <c r="H770" s="0"/>
      <c r="I770" s="0"/>
      <c r="J770" s="0"/>
    </row>
    <row r="771" customFormat="false" ht="15" hidden="false" customHeight="false" outlineLevel="0" collapsed="false">
      <c r="A771" s="12" t="n">
        <v>51</v>
      </c>
      <c r="B771" s="13" t="n">
        <f aca="false">B769+7</f>
        <v>44182</v>
      </c>
      <c r="C771" s="14" t="s">
        <v>1389</v>
      </c>
      <c r="D771" s="2" t="s">
        <v>12</v>
      </c>
      <c r="E771" s="0" t="s">
        <v>13</v>
      </c>
      <c r="F771" s="0" t="s">
        <v>1390</v>
      </c>
      <c r="G771" s="0"/>
      <c r="H771" s="0"/>
      <c r="I771" s="0"/>
      <c r="J771" s="0"/>
    </row>
    <row r="772" customFormat="false" ht="15" hidden="false" customHeight="false" outlineLevel="0" collapsed="false">
      <c r="A772" s="12"/>
      <c r="B772" s="13"/>
      <c r="C772" s="14" t="s">
        <v>1391</v>
      </c>
      <c r="D772" s="2" t="s">
        <v>39</v>
      </c>
      <c r="E772" s="17" t="s">
        <v>1392</v>
      </c>
      <c r="F772" s="17" t="s">
        <v>1393</v>
      </c>
      <c r="G772" s="0"/>
      <c r="H772" s="0"/>
      <c r="I772" s="0"/>
      <c r="J772" s="0"/>
    </row>
    <row r="773" customFormat="false" ht="15" hidden="false" customHeight="false" outlineLevel="0" collapsed="false">
      <c r="A773" s="12"/>
      <c r="B773" s="13"/>
      <c r="C773" s="14" t="s">
        <v>1394</v>
      </c>
      <c r="D773" s="2" t="s">
        <v>35</v>
      </c>
      <c r="E773" s="0" t="s">
        <v>1395</v>
      </c>
      <c r="F773" s="0" t="s">
        <v>1396</v>
      </c>
      <c r="G773" s="0"/>
      <c r="H773" s="0"/>
      <c r="I773" s="0"/>
      <c r="J773" s="0"/>
    </row>
    <row r="774" customFormat="false" ht="17.35" hidden="false" customHeight="false" outlineLevel="0" collapsed="false">
      <c r="B774" s="15"/>
      <c r="C774" s="0"/>
      <c r="D774" s="0"/>
      <c r="E774" s="0"/>
      <c r="F774" s="0"/>
      <c r="G774" s="0"/>
      <c r="H774" s="0"/>
      <c r="I774" s="0"/>
      <c r="J774" s="0"/>
    </row>
    <row r="775" customFormat="false" ht="17.35" hidden="false" customHeight="false" outlineLevel="0" collapsed="false">
      <c r="A775" s="1" t="n">
        <v>52</v>
      </c>
      <c r="B775" s="13" t="n">
        <f aca="false">B771+7</f>
        <v>44189</v>
      </c>
      <c r="C775" s="14" t="s">
        <v>1397</v>
      </c>
      <c r="D775" s="2" t="s">
        <v>12</v>
      </c>
      <c r="E775" s="0" t="s">
        <v>36</v>
      </c>
      <c r="F775" s="0" t="s">
        <v>1398</v>
      </c>
      <c r="G775" s="0"/>
      <c r="H775" s="0"/>
      <c r="I775" s="0"/>
      <c r="J775" s="0"/>
    </row>
    <row r="776" customFormat="false" ht="17.35" hidden="false" customHeight="false" outlineLevel="0" collapsed="false">
      <c r="B776" s="13"/>
      <c r="C776" s="0"/>
      <c r="D776" s="0"/>
      <c r="E776" s="0"/>
      <c r="F776" s="0"/>
      <c r="G776" s="0"/>
      <c r="H776" s="0"/>
      <c r="I776" s="0"/>
      <c r="J776" s="0"/>
    </row>
    <row r="777" customFormat="false" ht="17.35" hidden="false" customHeight="false" outlineLevel="0" collapsed="false">
      <c r="A777" s="1" t="n">
        <v>1</v>
      </c>
      <c r="B777" s="13" t="n">
        <f aca="false">B775+7</f>
        <v>44196</v>
      </c>
      <c r="C777" s="0"/>
      <c r="D777" s="0"/>
      <c r="E777" s="0"/>
      <c r="F777" s="0"/>
      <c r="G777" s="0"/>
      <c r="H777" s="0"/>
      <c r="I777" s="0"/>
      <c r="J777" s="0"/>
    </row>
    <row r="778" customFormat="false" ht="17.35" hidden="false" customHeight="false" outlineLevel="0" collapsed="false">
      <c r="B778" s="13"/>
      <c r="C778" s="0"/>
      <c r="D778" s="0"/>
      <c r="E778" s="0"/>
      <c r="F778" s="0"/>
      <c r="G778" s="0"/>
      <c r="H778" s="0"/>
      <c r="I778" s="0"/>
      <c r="J778" s="0"/>
    </row>
    <row r="779" customFormat="false" ht="15" hidden="false" customHeight="false" outlineLevel="0" collapsed="false">
      <c r="B779" s="15"/>
      <c r="C779" s="14"/>
      <c r="G779" s="0"/>
      <c r="H779" s="0"/>
      <c r="I779" s="0"/>
      <c r="J779" s="0"/>
    </row>
    <row r="780" customFormat="false" ht="13.8" hidden="false" customHeight="true" outlineLevel="0" collapsed="false">
      <c r="A780" s="32"/>
      <c r="B780" s="33" t="s">
        <v>1399</v>
      </c>
      <c r="C780" s="0"/>
      <c r="D780" s="0"/>
      <c r="E780" s="0"/>
      <c r="F780" s="0"/>
      <c r="G780" s="0"/>
      <c r="H780" s="0"/>
      <c r="I780" s="0"/>
      <c r="J780" s="0"/>
    </row>
    <row r="781" customFormat="false" ht="17.35" hidden="false" customHeight="false" outlineLevel="0" collapsed="false">
      <c r="A781" s="32"/>
      <c r="B781" s="33"/>
      <c r="C781" s="0"/>
      <c r="D781" s="0"/>
      <c r="E781" s="0"/>
      <c r="F781" s="0"/>
      <c r="G781" s="0"/>
      <c r="H781" s="0"/>
      <c r="I781" s="0"/>
      <c r="J781" s="0"/>
    </row>
    <row r="782" customFormat="false" ht="17.35" hidden="false" customHeight="false" outlineLevel="0" collapsed="false">
      <c r="A782" s="32"/>
      <c r="B782" s="33"/>
      <c r="C782" s="14" t="s">
        <v>1400</v>
      </c>
      <c r="D782" s="2" t="s">
        <v>16</v>
      </c>
      <c r="E782" s="2" t="s">
        <v>434</v>
      </c>
      <c r="F782" s="3" t="s">
        <v>1401</v>
      </c>
      <c r="G782" s="0"/>
      <c r="H782" s="0"/>
      <c r="I782" s="0"/>
      <c r="J782" s="0"/>
    </row>
    <row r="783" customFormat="false" ht="17.35" hidden="false" customHeight="false" outlineLevel="0" collapsed="false">
      <c r="A783" s="32"/>
      <c r="B783" s="33"/>
      <c r="C783" s="14" t="s">
        <v>1402</v>
      </c>
      <c r="D783" s="2" t="s">
        <v>16</v>
      </c>
      <c r="E783" s="2" t="s">
        <v>266</v>
      </c>
      <c r="F783" s="17" t="s">
        <v>1403</v>
      </c>
      <c r="G783" s="17"/>
      <c r="H783" s="17"/>
      <c r="I783" s="17"/>
      <c r="J783" s="17"/>
    </row>
    <row r="784" customFormat="false" ht="17.35" hidden="false" customHeight="false" outlineLevel="0" collapsed="false">
      <c r="A784" s="32"/>
      <c r="B784" s="33"/>
      <c r="C784" s="14" t="s">
        <v>1404</v>
      </c>
      <c r="D784" s="2" t="s">
        <v>16</v>
      </c>
      <c r="E784" s="2" t="s">
        <v>82</v>
      </c>
      <c r="F784" s="0" t="s">
        <v>1405</v>
      </c>
      <c r="G784" s="0"/>
      <c r="H784" s="0"/>
      <c r="I784" s="0"/>
      <c r="J784" s="0"/>
    </row>
    <row r="785" customFormat="false" ht="17.35" hidden="false" customHeight="false" outlineLevel="0" collapsed="false">
      <c r="A785" s="32"/>
      <c r="B785" s="33"/>
      <c r="C785" s="0"/>
      <c r="D785" s="0"/>
      <c r="E785" s="0"/>
      <c r="F785" s="0"/>
      <c r="G785" s="0"/>
      <c r="H785" s="0"/>
      <c r="I785" s="0"/>
      <c r="J785" s="0"/>
    </row>
    <row r="786" customFormat="false" ht="17.35" hidden="false" customHeight="false" outlineLevel="0" collapsed="false">
      <c r="A786" s="32"/>
      <c r="B786" s="33"/>
      <c r="C786" s="14" t="s">
        <v>1406</v>
      </c>
      <c r="D786" s="2" t="s">
        <v>16</v>
      </c>
      <c r="F786" s="2"/>
      <c r="G786" s="0"/>
      <c r="H786" s="0"/>
      <c r="I786" s="0"/>
      <c r="J786" s="0"/>
    </row>
    <row r="787" customFormat="false" ht="17.35" hidden="false" customHeight="false" outlineLevel="0" collapsed="false">
      <c r="A787" s="32"/>
      <c r="B787" s="33"/>
      <c r="C787" s="14" t="s">
        <v>1407</v>
      </c>
      <c r="D787" s="2" t="s">
        <v>16</v>
      </c>
      <c r="E787" s="2" t="s">
        <v>36</v>
      </c>
      <c r="F787" s="3" t="s">
        <v>1408</v>
      </c>
      <c r="G787" s="18"/>
    </row>
    <row r="788" customFormat="false" ht="17.35" hidden="false" customHeight="false" outlineLevel="0" collapsed="false">
      <c r="A788" s="32"/>
      <c r="B788" s="33"/>
      <c r="C788" s="14" t="s">
        <v>1409</v>
      </c>
      <c r="D788" s="2" t="s">
        <v>16</v>
      </c>
      <c r="E788" s="2" t="s">
        <v>1381</v>
      </c>
      <c r="F788" s="2" t="s">
        <v>1410</v>
      </c>
      <c r="G788" s="18"/>
    </row>
    <row r="789" customFormat="false" ht="15" hidden="false" customHeight="false" outlineLevel="0" collapsed="false">
      <c r="A789" s="32"/>
      <c r="B789" s="33"/>
      <c r="C789" s="14" t="s">
        <v>1411</v>
      </c>
      <c r="D789" s="2" t="s">
        <v>16</v>
      </c>
      <c r="E789" s="0" t="s">
        <v>25</v>
      </c>
      <c r="F789" s="17" t="s">
        <v>1412</v>
      </c>
      <c r="G789" s="0"/>
      <c r="H789" s="0"/>
      <c r="I789" s="0"/>
      <c r="J789" s="0"/>
    </row>
    <row r="790" customFormat="false" ht="15" hidden="false" customHeight="false" outlineLevel="0" collapsed="false">
      <c r="A790" s="32"/>
      <c r="B790" s="33"/>
      <c r="C790" s="14" t="s">
        <v>1413</v>
      </c>
      <c r="D790" s="2" t="s">
        <v>16</v>
      </c>
      <c r="E790" s="2" t="s">
        <v>99</v>
      </c>
      <c r="F790" s="17" t="s">
        <v>1414</v>
      </c>
      <c r="G790" s="17"/>
      <c r="H790" s="17"/>
      <c r="I790" s="17"/>
      <c r="J790" s="17"/>
    </row>
    <row r="791" customFormat="false" ht="15" hidden="false" customHeight="false" outlineLevel="0" collapsed="false">
      <c r="A791" s="32"/>
      <c r="B791" s="33"/>
      <c r="C791" s="14" t="s">
        <v>1415</v>
      </c>
      <c r="D791" s="2" t="s">
        <v>16</v>
      </c>
      <c r="F791" s="0"/>
      <c r="G791" s="0"/>
      <c r="H791" s="0"/>
      <c r="I791" s="0"/>
      <c r="J791" s="0"/>
    </row>
    <row r="792" customFormat="false" ht="15" hidden="false" customHeight="false" outlineLevel="0" collapsed="false">
      <c r="A792" s="0"/>
      <c r="B792" s="33"/>
      <c r="C792" s="14" t="s">
        <v>1416</v>
      </c>
      <c r="D792" s="2" t="s">
        <v>16</v>
      </c>
      <c r="E792" s="0" t="s">
        <v>1417</v>
      </c>
      <c r="F792" s="0" t="s">
        <v>1418</v>
      </c>
      <c r="G792" s="0"/>
      <c r="H792" s="0"/>
      <c r="I792" s="0"/>
      <c r="J792" s="0"/>
      <c r="K792" s="0"/>
      <c r="L792" s="0"/>
    </row>
    <row r="793" customFormat="false" ht="17.35" hidden="false" customHeight="false" outlineLevel="0" collapsed="false">
      <c r="A793" s="32"/>
      <c r="B793" s="33"/>
      <c r="C793" s="14" t="s">
        <v>1419</v>
      </c>
      <c r="D793" s="2" t="s">
        <v>16</v>
      </c>
      <c r="E793" s="2" t="s">
        <v>266</v>
      </c>
      <c r="F793" s="3" t="s">
        <v>1420</v>
      </c>
      <c r="G793" s="0"/>
      <c r="H793" s="0"/>
      <c r="I793" s="0"/>
      <c r="J793" s="0"/>
    </row>
    <row r="794" customFormat="false" ht="17.35" hidden="false" customHeight="false" outlineLevel="0" collapsed="false">
      <c r="A794" s="32"/>
      <c r="B794" s="33"/>
      <c r="C794" s="14" t="s">
        <v>1421</v>
      </c>
      <c r="D794" s="2" t="s">
        <v>16</v>
      </c>
      <c r="F794" s="2"/>
      <c r="G794" s="0"/>
      <c r="H794" s="0"/>
      <c r="I794" s="0"/>
      <c r="J794" s="0"/>
    </row>
    <row r="795" customFormat="false" ht="17.35" hidden="false" customHeight="false" outlineLevel="0" collapsed="false">
      <c r="A795" s="32"/>
      <c r="B795" s="33"/>
      <c r="C795" s="14" t="s">
        <v>1422</v>
      </c>
      <c r="D795" s="2" t="s">
        <v>31</v>
      </c>
      <c r="F795" s="2"/>
      <c r="G795" s="0"/>
      <c r="H795" s="0"/>
      <c r="I795" s="0"/>
      <c r="J795" s="0"/>
    </row>
    <row r="796" customFormat="false" ht="17.35" hidden="false" customHeight="false" outlineLevel="0" collapsed="false">
      <c r="A796" s="32"/>
      <c r="B796" s="33"/>
      <c r="C796" s="0"/>
      <c r="D796" s="0"/>
      <c r="E796" s="0"/>
      <c r="F796" s="0"/>
      <c r="G796" s="0"/>
      <c r="H796" s="0"/>
      <c r="I796" s="0"/>
      <c r="J796" s="0"/>
    </row>
    <row r="797" customFormat="false" ht="17.35" hidden="false" customHeight="false" outlineLevel="0" collapsed="false">
      <c r="A797" s="11"/>
      <c r="B797" s="33"/>
      <c r="C797" s="0"/>
      <c r="D797" s="0"/>
      <c r="E797" s="0"/>
      <c r="F797" s="2"/>
      <c r="G797" s="0"/>
      <c r="H797" s="0"/>
      <c r="I797" s="0"/>
      <c r="J797" s="0"/>
    </row>
    <row r="798" customFormat="false" ht="17.35" hidden="false" customHeight="false" outlineLevel="0" collapsed="false">
      <c r="A798" s="11"/>
      <c r="B798" s="11"/>
      <c r="C798" s="0"/>
      <c r="D798" s="0"/>
      <c r="E798" s="0"/>
      <c r="F798" s="0"/>
      <c r="G798" s="0"/>
      <c r="H798" s="0"/>
      <c r="I798" s="0"/>
      <c r="J798" s="0"/>
    </row>
    <row r="799" customFormat="false" ht="17.35" hidden="false" customHeight="false" outlineLevel="0" collapsed="false">
      <c r="A799" s="11"/>
      <c r="B799" s="34"/>
      <c r="C799" s="0"/>
      <c r="D799" s="0"/>
      <c r="E799" s="0"/>
      <c r="F799" s="0"/>
      <c r="G799" s="0"/>
      <c r="H799" s="0"/>
      <c r="I799" s="0"/>
      <c r="J799" s="0"/>
    </row>
    <row r="800" customFormat="false" ht="17.35" hidden="false" customHeight="false" outlineLevel="0" collapsed="false">
      <c r="A800" s="11"/>
      <c r="B800" s="11"/>
      <c r="C800" s="0"/>
      <c r="D800" s="0"/>
      <c r="E800" s="0"/>
      <c r="F800" s="0"/>
      <c r="G800" s="0"/>
      <c r="H800" s="0"/>
      <c r="I800" s="0"/>
      <c r="J800" s="0"/>
      <c r="K800" s="0"/>
    </row>
    <row r="801" customFormat="false" ht="17.35" hidden="false" customHeight="false" outlineLevel="0" collapsed="false">
      <c r="A801" s="11"/>
      <c r="B801" s="11"/>
      <c r="C801" s="0"/>
      <c r="D801" s="0"/>
      <c r="E801" s="0"/>
      <c r="F801" s="0"/>
      <c r="G801" s="0"/>
      <c r="H801" s="0"/>
      <c r="I801" s="0"/>
      <c r="J801" s="0"/>
      <c r="K801" s="0"/>
    </row>
    <row r="802" customFormat="false" ht="19.75" hidden="false" customHeight="true" outlineLevel="0" collapsed="false">
      <c r="A802" s="11"/>
      <c r="B802" s="11"/>
      <c r="C802" s="0"/>
      <c r="D802" s="0"/>
      <c r="E802" s="0"/>
      <c r="F802" s="0"/>
      <c r="G802" s="0"/>
      <c r="H802" s="0"/>
      <c r="I802" s="0"/>
      <c r="J802" s="0"/>
      <c r="K802" s="0"/>
    </row>
    <row r="803" customFormat="false" ht="17.35" hidden="false" customHeight="false" outlineLevel="0" collapsed="false">
      <c r="A803" s="11"/>
      <c r="B803" s="11"/>
      <c r="C803" s="0"/>
      <c r="D803" s="0"/>
      <c r="E803" s="0"/>
      <c r="F803" s="0"/>
      <c r="G803" s="0"/>
      <c r="H803" s="0"/>
      <c r="I803" s="0"/>
      <c r="J803" s="0"/>
    </row>
    <row r="804" customFormat="false" ht="17.35" hidden="false" customHeight="false" outlineLevel="0" collapsed="false">
      <c r="A804" s="11"/>
      <c r="B804" s="11"/>
      <c r="C804" s="0"/>
      <c r="D804" s="0"/>
      <c r="E804" s="0"/>
      <c r="F804" s="0"/>
      <c r="G804" s="0"/>
      <c r="H804" s="0"/>
      <c r="I804" s="0"/>
      <c r="J804" s="0"/>
    </row>
    <row r="805" customFormat="false" ht="17.35" hidden="false" customHeight="false" outlineLevel="0" collapsed="false">
      <c r="A805" s="11"/>
      <c r="B805" s="11"/>
      <c r="C805" s="0"/>
      <c r="D805" s="0"/>
      <c r="E805" s="0"/>
      <c r="F805" s="0"/>
      <c r="G805" s="0"/>
      <c r="H805" s="0"/>
      <c r="I805" s="0"/>
      <c r="J805" s="0"/>
    </row>
    <row r="806" customFormat="false" ht="17.35" hidden="false" customHeight="false" outlineLevel="0" collapsed="false">
      <c r="A806" s="11"/>
      <c r="B806" s="11"/>
      <c r="C806" s="0"/>
      <c r="D806" s="0"/>
      <c r="E806" s="0"/>
      <c r="F806" s="0"/>
      <c r="G806" s="0"/>
      <c r="H806" s="0"/>
      <c r="I806" s="0"/>
      <c r="J806" s="0"/>
    </row>
    <row r="807" customFormat="false" ht="17.35" hidden="false" customHeight="false" outlineLevel="0" collapsed="false">
      <c r="A807" s="11"/>
      <c r="B807" s="11"/>
      <c r="C807" s="0"/>
      <c r="D807" s="0"/>
      <c r="E807" s="0"/>
      <c r="F807" s="0"/>
      <c r="G807" s="0"/>
      <c r="H807" s="0"/>
      <c r="I807" s="0"/>
      <c r="J807" s="0"/>
    </row>
    <row r="808" customFormat="false" ht="17.35" hidden="false" customHeight="false" outlineLevel="0" collapsed="false">
      <c r="A808" s="11"/>
      <c r="B808" s="11"/>
      <c r="C808" s="0"/>
      <c r="D808" s="0"/>
      <c r="E808" s="0"/>
      <c r="F808" s="0"/>
      <c r="G808" s="0"/>
      <c r="H808" s="0"/>
      <c r="I808" s="0"/>
      <c r="J808" s="0"/>
    </row>
    <row r="809" customFormat="false" ht="17.35" hidden="false" customHeight="false" outlineLevel="0" collapsed="false">
      <c r="A809" s="11"/>
      <c r="B809" s="11"/>
      <c r="C809" s="0"/>
      <c r="D809" s="0"/>
      <c r="E809" s="0"/>
      <c r="F809" s="0"/>
      <c r="G809" s="0"/>
      <c r="H809" s="0"/>
      <c r="I809" s="0"/>
      <c r="J809" s="0"/>
    </row>
    <row r="810" customFormat="false" ht="17.35" hidden="false" customHeight="false" outlineLevel="0" collapsed="false">
      <c r="A810" s="11"/>
      <c r="B810" s="11"/>
      <c r="C810" s="0"/>
      <c r="D810" s="0"/>
      <c r="E810" s="0"/>
      <c r="F810" s="0"/>
      <c r="G810" s="0"/>
      <c r="H810" s="0"/>
      <c r="I810" s="0"/>
      <c r="J810" s="0"/>
    </row>
    <row r="811" customFormat="false" ht="17.35" hidden="false" customHeight="false" outlineLevel="0" collapsed="false">
      <c r="A811" s="11"/>
      <c r="B811" s="11"/>
      <c r="C811" s="0"/>
      <c r="D811" s="0"/>
      <c r="E811" s="0"/>
      <c r="F811" s="0"/>
      <c r="G811" s="0"/>
      <c r="H811" s="0"/>
      <c r="I811" s="0"/>
      <c r="J811" s="0"/>
    </row>
    <row r="812" customFormat="false" ht="17.35" hidden="false" customHeight="false" outlineLevel="0" collapsed="false">
      <c r="A812" s="11"/>
      <c r="B812" s="11"/>
      <c r="C812" s="0"/>
      <c r="D812" s="0"/>
      <c r="E812" s="0"/>
      <c r="F812" s="0"/>
      <c r="G812" s="0"/>
      <c r="H812" s="0"/>
      <c r="I812" s="0"/>
      <c r="J812" s="0"/>
    </row>
    <row r="813" customFormat="false" ht="17.35" hidden="false" customHeight="false" outlineLevel="0" collapsed="false">
      <c r="A813" s="11"/>
      <c r="B813" s="11"/>
      <c r="C813" s="0"/>
      <c r="D813" s="0"/>
      <c r="E813" s="0"/>
      <c r="F813" s="0"/>
      <c r="G813" s="0"/>
      <c r="H813" s="0"/>
      <c r="I813" s="0"/>
      <c r="J813" s="0"/>
    </row>
    <row r="814" customFormat="false" ht="17.35" hidden="false" customHeight="false" outlineLevel="0" collapsed="false">
      <c r="A814" s="11"/>
      <c r="B814" s="11"/>
      <c r="C814" s="0"/>
      <c r="D814" s="0"/>
      <c r="E814" s="0"/>
      <c r="F814" s="0"/>
      <c r="G814" s="0"/>
      <c r="H814" s="0"/>
      <c r="I814" s="0"/>
      <c r="J814" s="0"/>
    </row>
    <row r="815" customFormat="false" ht="17.35" hidden="false" customHeight="false" outlineLevel="0" collapsed="false">
      <c r="A815" s="11"/>
      <c r="B815" s="11"/>
      <c r="C815" s="0"/>
      <c r="D815" s="0"/>
      <c r="E815" s="0"/>
      <c r="F815" s="0"/>
      <c r="G815" s="0"/>
      <c r="H815" s="0"/>
      <c r="I815" s="0"/>
      <c r="J815" s="0"/>
    </row>
    <row r="816" s="37" customFormat="true" ht="17.35" hidden="false" customHeight="false" outlineLevel="0" collapsed="false">
      <c r="A816" s="35"/>
      <c r="B816" s="35"/>
      <c r="C816" s="36"/>
      <c r="D816" s="36"/>
      <c r="F816" s="38"/>
      <c r="G816" s="39"/>
      <c r="H816" s="39"/>
      <c r="I816" s="40"/>
      <c r="AKT816" s="0"/>
      <c r="AKU816" s="0"/>
      <c r="AKV816" s="0"/>
      <c r="AKW816" s="0"/>
      <c r="AKX816" s="0"/>
      <c r="AKY816" s="0"/>
      <c r="AKZ816" s="0"/>
      <c r="ALA816" s="0"/>
      <c r="ALB816" s="0"/>
      <c r="ALC816" s="0"/>
      <c r="ALD816" s="0"/>
      <c r="ALE816" s="0"/>
      <c r="ALF816" s="0"/>
      <c r="ALG816" s="0"/>
      <c r="ALH816" s="0"/>
      <c r="ALI816" s="0"/>
      <c r="ALJ816" s="0"/>
      <c r="ALK816" s="0"/>
      <c r="ALL816" s="0"/>
      <c r="ALM816" s="0"/>
      <c r="ALN816" s="0"/>
      <c r="ALO816" s="0"/>
      <c r="ALP816" s="0"/>
      <c r="ALQ816" s="0"/>
      <c r="ALR816" s="0"/>
      <c r="ALS816" s="0"/>
      <c r="ALT816" s="0"/>
      <c r="ALU816" s="0"/>
      <c r="ALV816" s="0"/>
      <c r="ALW816" s="0"/>
      <c r="ALX816" s="0"/>
      <c r="ALY816" s="0"/>
      <c r="ALZ816" s="0"/>
      <c r="AMA816" s="0"/>
      <c r="AMB816" s="0"/>
      <c r="AMC816" s="0"/>
      <c r="AMD816" s="0"/>
      <c r="AME816" s="0"/>
      <c r="AMF816" s="0"/>
      <c r="AMG816" s="0"/>
      <c r="AMH816" s="0"/>
      <c r="AMI816" s="0"/>
      <c r="AMJ816" s="0"/>
    </row>
    <row r="817" customFormat="false" ht="17.35" hidden="false" customHeight="false" outlineLevel="0" collapsed="false">
      <c r="C817" s="14"/>
      <c r="D817" s="14"/>
    </row>
    <row r="818" customFormat="false" ht="17.35" hidden="false" customHeight="false" outlineLevel="0" collapsed="false">
      <c r="C818" s="14" t="s">
        <v>1423</v>
      </c>
      <c r="D818" s="2" t="s">
        <v>91</v>
      </c>
      <c r="E818" s="2" t="s">
        <v>1424</v>
      </c>
      <c r="F818" s="3" t="s">
        <v>1425</v>
      </c>
    </row>
    <row r="819" customFormat="false" ht="17.35" hidden="false" customHeight="false" outlineLevel="0" collapsed="false">
      <c r="C819" s="14" t="s">
        <v>1426</v>
      </c>
      <c r="D819" s="2" t="s">
        <v>53</v>
      </c>
    </row>
    <row r="820" customFormat="false" ht="17.35" hidden="false" customHeight="false" outlineLevel="0" collapsed="false">
      <c r="C820" s="14" t="s">
        <v>1427</v>
      </c>
      <c r="D820" s="2" t="s">
        <v>152</v>
      </c>
    </row>
    <row r="821" customFormat="false" ht="17.35" hidden="false" customHeight="false" outlineLevel="0" collapsed="false">
      <c r="C821" s="14" t="s">
        <v>1428</v>
      </c>
      <c r="D821" s="2" t="s">
        <v>20</v>
      </c>
    </row>
    <row r="822" customFormat="false" ht="17.35" hidden="false" customHeight="false" outlineLevel="0" collapsed="false">
      <c r="C822" s="14" t="s">
        <v>1429</v>
      </c>
      <c r="D822" s="2" t="s">
        <v>39</v>
      </c>
    </row>
    <row r="823" customFormat="false" ht="17.35" hidden="false" customHeight="false" outlineLevel="0" collapsed="false">
      <c r="C823" s="14" t="s">
        <v>1430</v>
      </c>
      <c r="D823" s="2" t="s">
        <v>91</v>
      </c>
    </row>
    <row r="824" customFormat="false" ht="17.35" hidden="false" customHeight="false" outlineLevel="0" collapsed="false">
      <c r="C824" s="14" t="s">
        <v>1431</v>
      </c>
      <c r="D824" s="2" t="s">
        <v>91</v>
      </c>
    </row>
    <row r="825" customFormat="false" ht="17.35" hidden="false" customHeight="false" outlineLevel="0" collapsed="false">
      <c r="C825" s="14" t="s">
        <v>1432</v>
      </c>
      <c r="D825" s="2" t="s">
        <v>12</v>
      </c>
    </row>
    <row r="826" customFormat="false" ht="17.35" hidden="false" customHeight="false" outlineLevel="0" collapsed="false">
      <c r="C826" s="14" t="s">
        <v>1433</v>
      </c>
      <c r="D826" s="2" t="s">
        <v>12</v>
      </c>
    </row>
    <row r="827" customFormat="false" ht="17.35" hidden="false" customHeight="false" outlineLevel="0" collapsed="false">
      <c r="C827" s="14" t="s">
        <v>1434</v>
      </c>
      <c r="D827" s="2" t="s">
        <v>12</v>
      </c>
    </row>
    <row r="828" customFormat="false" ht="17.35" hidden="false" customHeight="false" outlineLevel="0" collapsed="false">
      <c r="C828" s="14" t="s">
        <v>1435</v>
      </c>
      <c r="D828" s="2" t="s">
        <v>12</v>
      </c>
    </row>
    <row r="829" customFormat="false" ht="17.35" hidden="false" customHeight="false" outlineLevel="0" collapsed="false">
      <c r="C829" s="14" t="s">
        <v>1436</v>
      </c>
      <c r="D829" s="2" t="s">
        <v>12</v>
      </c>
    </row>
    <row r="830" customFormat="false" ht="17.35" hidden="false" customHeight="false" outlineLevel="0" collapsed="false">
      <c r="C830" s="14" t="s">
        <v>1437</v>
      </c>
      <c r="D830" s="2" t="s">
        <v>12</v>
      </c>
    </row>
    <row r="831" customFormat="false" ht="17.35" hidden="false" customHeight="false" outlineLevel="0" collapsed="false">
      <c r="C831" s="14" t="s">
        <v>1438</v>
      </c>
      <c r="D831" s="2" t="s">
        <v>39</v>
      </c>
      <c r="E831" s="2" t="s">
        <v>1439</v>
      </c>
      <c r="F831" s="3" t="s">
        <v>1440</v>
      </c>
    </row>
    <row r="832" customFormat="false" ht="17.35" hidden="false" customHeight="false" outlineLevel="0" collapsed="false">
      <c r="C832" s="14" t="s">
        <v>1441</v>
      </c>
      <c r="D832" s="2" t="s">
        <v>12</v>
      </c>
      <c r="E832" s="2" t="s">
        <v>1442</v>
      </c>
      <c r="F832" s="3" t="s">
        <v>1443</v>
      </c>
    </row>
    <row r="833" customFormat="false" ht="17.35" hidden="false" customHeight="false" outlineLevel="0" collapsed="false">
      <c r="C833" s="14" t="s">
        <v>1444</v>
      </c>
      <c r="D833" s="2" t="s">
        <v>12</v>
      </c>
    </row>
    <row r="834" customFormat="false" ht="17.35" hidden="false" customHeight="false" outlineLevel="0" collapsed="false">
      <c r="C834" s="14" t="s">
        <v>1445</v>
      </c>
      <c r="D834" s="2" t="s">
        <v>12</v>
      </c>
    </row>
    <row r="835" customFormat="false" ht="17.35" hidden="false" customHeight="false" outlineLevel="0" collapsed="false">
      <c r="C835" s="14" t="s">
        <v>1446</v>
      </c>
      <c r="D835" s="2" t="s">
        <v>24</v>
      </c>
      <c r="E835" s="2" t="s">
        <v>125</v>
      </c>
      <c r="F835" s="3" t="s">
        <v>1447</v>
      </c>
    </row>
    <row r="836" customFormat="false" ht="17.35" hidden="false" customHeight="false" outlineLevel="0" collapsed="false">
      <c r="C836" s="14" t="s">
        <v>1448</v>
      </c>
      <c r="D836" s="2" t="s">
        <v>35</v>
      </c>
    </row>
    <row r="837" customFormat="false" ht="17.35" hidden="false" customHeight="false" outlineLevel="0" collapsed="false">
      <c r="C837" s="14" t="s">
        <v>1449</v>
      </c>
      <c r="D837" s="2" t="s">
        <v>35</v>
      </c>
    </row>
    <row r="838" customFormat="false" ht="17.35" hidden="false" customHeight="false" outlineLevel="0" collapsed="false">
      <c r="C838" s="14" t="s">
        <v>1450</v>
      </c>
      <c r="D838" s="2" t="s">
        <v>35</v>
      </c>
    </row>
    <row r="839" customFormat="false" ht="17.35" hidden="false" customHeight="false" outlineLevel="0" collapsed="false">
      <c r="C839" s="14" t="s">
        <v>1451</v>
      </c>
      <c r="D839" s="2" t="s">
        <v>35</v>
      </c>
    </row>
    <row r="840" customFormat="false" ht="17.35" hidden="false" customHeight="false" outlineLevel="0" collapsed="false">
      <c r="C840" s="14" t="s">
        <v>1452</v>
      </c>
      <c r="D840" s="2" t="s">
        <v>35</v>
      </c>
    </row>
    <row r="841" customFormat="false" ht="17.35" hidden="false" customHeight="false" outlineLevel="0" collapsed="false">
      <c r="C841" s="14" t="s">
        <v>1453</v>
      </c>
      <c r="D841" s="2" t="s">
        <v>35</v>
      </c>
    </row>
    <row r="842" customFormat="false" ht="17.35" hidden="false" customHeight="false" outlineLevel="0" collapsed="false">
      <c r="C842" s="14" t="s">
        <v>1454</v>
      </c>
      <c r="D842" s="2" t="s">
        <v>35</v>
      </c>
    </row>
    <row r="843" customFormat="false" ht="17.35" hidden="false" customHeight="false" outlineLevel="0" collapsed="false">
      <c r="C843" s="14" t="s">
        <v>1455</v>
      </c>
      <c r="D843" s="2" t="s">
        <v>53</v>
      </c>
      <c r="E843" s="2" t="s">
        <v>1456</v>
      </c>
      <c r="F843" s="3" t="s">
        <v>1457</v>
      </c>
    </row>
    <row r="844" customFormat="false" ht="17.35" hidden="false" customHeight="false" outlineLevel="0" collapsed="false">
      <c r="C844" s="14" t="s">
        <v>1458</v>
      </c>
      <c r="D844" s="2" t="s">
        <v>35</v>
      </c>
    </row>
    <row r="845" customFormat="false" ht="17.35" hidden="false" customHeight="false" outlineLevel="0" collapsed="false">
      <c r="C845" s="14" t="s">
        <v>1459</v>
      </c>
      <c r="D845" s="2" t="s">
        <v>53</v>
      </c>
      <c r="E845" s="2" t="s">
        <v>1460</v>
      </c>
      <c r="F845" s="3" t="s">
        <v>1461</v>
      </c>
    </row>
    <row r="846" customFormat="false" ht="17.35" hidden="false" customHeight="false" outlineLevel="0" collapsed="false">
      <c r="C846" s="14" t="s">
        <v>1462</v>
      </c>
      <c r="D846" s="2" t="s">
        <v>35</v>
      </c>
    </row>
    <row r="847" customFormat="false" ht="17.35" hidden="false" customHeight="false" outlineLevel="0" collapsed="false">
      <c r="C847" s="14" t="s">
        <v>1463</v>
      </c>
      <c r="D847" s="2" t="s">
        <v>53</v>
      </c>
      <c r="E847" s="2" t="s">
        <v>333</v>
      </c>
      <c r="F847" s="3" t="s">
        <v>1464</v>
      </c>
    </row>
    <row r="848" customFormat="false" ht="17.35" hidden="false" customHeight="false" outlineLevel="0" collapsed="false">
      <c r="C848" s="14" t="s">
        <v>1465</v>
      </c>
      <c r="D848" s="2" t="s">
        <v>35</v>
      </c>
      <c r="E848" s="2" t="s">
        <v>561</v>
      </c>
      <c r="F848" s="3" t="s">
        <v>1466</v>
      </c>
    </row>
    <row r="849" customFormat="false" ht="17.35" hidden="false" customHeight="false" outlineLevel="0" collapsed="false">
      <c r="C849" s="14" t="s">
        <v>1467</v>
      </c>
      <c r="D849" s="2" t="s">
        <v>35</v>
      </c>
    </row>
    <row r="850" customFormat="false" ht="17.35" hidden="false" customHeight="false" outlineLevel="0" collapsed="false">
      <c r="C850" s="14" t="s">
        <v>1468</v>
      </c>
      <c r="D850" s="2" t="s">
        <v>35</v>
      </c>
    </row>
    <row r="851" customFormat="false" ht="17.35" hidden="false" customHeight="false" outlineLevel="0" collapsed="false">
      <c r="C851" s="14" t="s">
        <v>1448</v>
      </c>
      <c r="D851" s="2" t="s">
        <v>35</v>
      </c>
      <c r="E851" s="2" t="s">
        <v>1469</v>
      </c>
      <c r="F851" s="3" t="s">
        <v>1470</v>
      </c>
    </row>
    <row r="852" customFormat="false" ht="17.35" hidden="false" customHeight="false" outlineLevel="0" collapsed="false">
      <c r="C852" s="14" t="s">
        <v>1471</v>
      </c>
      <c r="D852" s="2" t="s">
        <v>20</v>
      </c>
    </row>
    <row r="853" customFormat="false" ht="17.35" hidden="false" customHeight="false" outlineLevel="0" collapsed="false">
      <c r="C853" s="14" t="s">
        <v>1472</v>
      </c>
      <c r="D853" s="2" t="s">
        <v>16</v>
      </c>
    </row>
    <row r="854" customFormat="false" ht="17.35" hidden="false" customHeight="false" outlineLevel="0" collapsed="false">
      <c r="C854" s="14" t="s">
        <v>1473</v>
      </c>
      <c r="D854" s="2" t="s">
        <v>35</v>
      </c>
      <c r="E854" s="2" t="s">
        <v>125</v>
      </c>
      <c r="F854" s="3" t="s">
        <v>1474</v>
      </c>
    </row>
    <row r="855" customFormat="false" ht="17.35" hidden="false" customHeight="false" outlineLevel="0" collapsed="false">
      <c r="C855" s="14" t="s">
        <v>1475</v>
      </c>
      <c r="D855" s="2" t="s">
        <v>16</v>
      </c>
    </row>
    <row r="856" customFormat="false" ht="17.35" hidden="false" customHeight="false" outlineLevel="0" collapsed="false">
      <c r="C856" s="14" t="s">
        <v>1476</v>
      </c>
      <c r="D856" s="2" t="s">
        <v>16</v>
      </c>
    </row>
    <row r="857" customFormat="false" ht="17.35" hidden="false" customHeight="false" outlineLevel="0" collapsed="false">
      <c r="C857" s="14" t="s">
        <v>1477</v>
      </c>
      <c r="D857" s="2" t="s">
        <v>12</v>
      </c>
      <c r="E857" s="2" t="s">
        <v>1478</v>
      </c>
      <c r="F857" s="3" t="s">
        <v>1139</v>
      </c>
    </row>
    <row r="858" customFormat="false" ht="17.35" hidden="false" customHeight="false" outlineLevel="0" collapsed="false">
      <c r="C858" s="14" t="s">
        <v>1479</v>
      </c>
      <c r="D858" s="2" t="s">
        <v>12</v>
      </c>
      <c r="E858" s="2" t="s">
        <v>1480</v>
      </c>
      <c r="F858" s="3" t="s">
        <v>1481</v>
      </c>
    </row>
    <row r="859" customFormat="false" ht="17.35" hidden="false" customHeight="false" outlineLevel="0" collapsed="false">
      <c r="C859" s="14" t="s">
        <v>1482</v>
      </c>
      <c r="D859" s="2" t="s">
        <v>16</v>
      </c>
    </row>
    <row r="860" customFormat="false" ht="17.35" hidden="false" customHeight="false" outlineLevel="0" collapsed="false">
      <c r="C860" s="14" t="s">
        <v>1483</v>
      </c>
      <c r="D860" s="2" t="s">
        <v>16</v>
      </c>
    </row>
    <row r="861" customFormat="false" ht="17.35" hidden="false" customHeight="false" outlineLevel="0" collapsed="false">
      <c r="C861" s="14" t="s">
        <v>1484</v>
      </c>
      <c r="D861" s="2" t="s">
        <v>16</v>
      </c>
    </row>
    <row r="862" customFormat="false" ht="17.35" hidden="false" customHeight="false" outlineLevel="0" collapsed="false">
      <c r="C862" s="14" t="s">
        <v>1485</v>
      </c>
      <c r="D862" s="2" t="s">
        <v>16</v>
      </c>
      <c r="E862" s="2" t="s">
        <v>1486</v>
      </c>
      <c r="F862" s="3" t="s">
        <v>1487</v>
      </c>
    </row>
    <row r="863" customFormat="false" ht="17.35" hidden="false" customHeight="false" outlineLevel="0" collapsed="false">
      <c r="C863" s="14" t="s">
        <v>1488</v>
      </c>
      <c r="D863" s="2" t="s">
        <v>16</v>
      </c>
      <c r="E863" s="2" t="s">
        <v>285</v>
      </c>
      <c r="F863" s="3" t="s">
        <v>1489</v>
      </c>
    </row>
    <row r="864" customFormat="false" ht="17.35" hidden="false" customHeight="false" outlineLevel="0" collapsed="false">
      <c r="C864" s="14" t="s">
        <v>1490</v>
      </c>
      <c r="D864" s="2" t="s">
        <v>39</v>
      </c>
      <c r="E864" s="2" t="s">
        <v>13</v>
      </c>
      <c r="F864" s="3" t="s">
        <v>1491</v>
      </c>
    </row>
    <row r="865" customFormat="false" ht="17.35" hidden="false" customHeight="false" outlineLevel="0" collapsed="false">
      <c r="C865" s="14" t="s">
        <v>1492</v>
      </c>
      <c r="D865" s="2" t="s">
        <v>53</v>
      </c>
      <c r="E865" s="2" t="s">
        <v>1493</v>
      </c>
      <c r="F865" s="3" t="s">
        <v>894</v>
      </c>
    </row>
    <row r="866" customFormat="false" ht="17.35" hidden="false" customHeight="false" outlineLevel="0" collapsed="false">
      <c r="C866" s="14" t="s">
        <v>1494</v>
      </c>
      <c r="D866" s="2" t="s">
        <v>35</v>
      </c>
      <c r="E866" s="2" t="s">
        <v>609</v>
      </c>
      <c r="F866" s="3" t="s">
        <v>1495</v>
      </c>
    </row>
    <row r="867" customFormat="false" ht="17.35" hidden="false" customHeight="false" outlineLevel="0" collapsed="false">
      <c r="C867" s="14" t="s">
        <v>1496</v>
      </c>
      <c r="D867" s="2" t="s">
        <v>12</v>
      </c>
      <c r="E867" s="2" t="s">
        <v>188</v>
      </c>
      <c r="F867" s="3" t="s">
        <v>1497</v>
      </c>
    </row>
    <row r="868" customFormat="false" ht="17.35" hidden="false" customHeight="false" outlineLevel="0" collapsed="false">
      <c r="C868" s="14" t="s">
        <v>1498</v>
      </c>
      <c r="D868" s="2" t="s">
        <v>12</v>
      </c>
      <c r="E868" s="2" t="s">
        <v>13</v>
      </c>
      <c r="F868" s="3" t="s">
        <v>1499</v>
      </c>
    </row>
    <row r="869" customFormat="false" ht="17.35" hidden="false" customHeight="false" outlineLevel="0" collapsed="false">
      <c r="C869" s="14" t="s">
        <v>1500</v>
      </c>
      <c r="D869" s="2" t="s">
        <v>39</v>
      </c>
      <c r="E869" s="2" t="s">
        <v>564</v>
      </c>
      <c r="F869" s="3" t="s">
        <v>1501</v>
      </c>
    </row>
    <row r="870" customFormat="false" ht="17.35" hidden="false" customHeight="false" outlineLevel="0" collapsed="false">
      <c r="C870" s="14" t="s">
        <v>1502</v>
      </c>
      <c r="D870" s="2" t="s">
        <v>91</v>
      </c>
      <c r="E870" s="2" t="s">
        <v>1362</v>
      </c>
      <c r="F870" s="2" t="s">
        <v>1503</v>
      </c>
      <c r="G870" s="18"/>
    </row>
    <row r="871" customFormat="false" ht="17.35" hidden="false" customHeight="false" outlineLevel="0" collapsed="false">
      <c r="C871" s="14" t="s">
        <v>1504</v>
      </c>
      <c r="D871" s="2" t="s">
        <v>12</v>
      </c>
      <c r="E871" s="2" t="s">
        <v>1505</v>
      </c>
      <c r="F871" s="3" t="s">
        <v>1506</v>
      </c>
    </row>
    <row r="872" customFormat="false" ht="17.35" hidden="false" customHeight="false" outlineLevel="0" collapsed="false">
      <c r="C872" s="14" t="s">
        <v>1507</v>
      </c>
      <c r="D872" s="2" t="s">
        <v>12</v>
      </c>
      <c r="E872" s="2" t="s">
        <v>1508</v>
      </c>
      <c r="F872" s="3" t="s">
        <v>1509</v>
      </c>
    </row>
    <row r="873" customFormat="false" ht="17.35" hidden="false" customHeight="false" outlineLevel="0" collapsed="false">
      <c r="C873" s="14" t="s">
        <v>1510</v>
      </c>
      <c r="D873" s="2" t="s">
        <v>12</v>
      </c>
      <c r="E873" s="2" t="s">
        <v>1511</v>
      </c>
      <c r="F873" s="3" t="s">
        <v>1512</v>
      </c>
    </row>
    <row r="874" customFormat="false" ht="17.35" hidden="false" customHeight="false" outlineLevel="0" collapsed="false">
      <c r="C874" s="14" t="s">
        <v>1513</v>
      </c>
      <c r="D874" s="2" t="s">
        <v>20</v>
      </c>
      <c r="E874" s="2" t="s">
        <v>125</v>
      </c>
      <c r="F874" s="3" t="s">
        <v>1514</v>
      </c>
    </row>
    <row r="875" customFormat="false" ht="17.35" hidden="false" customHeight="false" outlineLevel="0" collapsed="false">
      <c r="C875" s="14" t="s">
        <v>1515</v>
      </c>
      <c r="D875" s="2" t="s">
        <v>16</v>
      </c>
      <c r="E875" s="2" t="s">
        <v>1516</v>
      </c>
      <c r="F875" s="2" t="s">
        <v>1517</v>
      </c>
    </row>
    <row r="876" customFormat="false" ht="17.35" hidden="false" customHeight="false" outlineLevel="0" collapsed="false">
      <c r="C876" s="14" t="s">
        <v>1518</v>
      </c>
      <c r="D876" s="2" t="s">
        <v>12</v>
      </c>
      <c r="E876" s="2" t="s">
        <v>285</v>
      </c>
      <c r="F876" s="3" t="s">
        <v>1519</v>
      </c>
    </row>
    <row r="877" customFormat="false" ht="17.35" hidden="false" customHeight="false" outlineLevel="0" collapsed="false">
      <c r="C877" s="14" t="s">
        <v>1520</v>
      </c>
      <c r="D877" s="2" t="s">
        <v>12</v>
      </c>
      <c r="E877" s="2" t="s">
        <v>1521</v>
      </c>
      <c r="F877" s="2" t="s">
        <v>1522</v>
      </c>
    </row>
    <row r="878" customFormat="false" ht="17.35" hidden="false" customHeight="false" outlineLevel="0" collapsed="false">
      <c r="C878" s="14" t="s">
        <v>1523</v>
      </c>
      <c r="D878" s="2" t="s">
        <v>35</v>
      </c>
      <c r="E878" s="2" t="s">
        <v>25</v>
      </c>
      <c r="F878" s="3" t="s">
        <v>1524</v>
      </c>
    </row>
    <row r="879" customFormat="false" ht="17.35" hidden="false" customHeight="false" outlineLevel="0" collapsed="false">
      <c r="C879" s="14" t="s">
        <v>1525</v>
      </c>
      <c r="D879" s="2" t="s">
        <v>16</v>
      </c>
      <c r="E879" s="2" t="s">
        <v>79</v>
      </c>
      <c r="F879" s="3" t="s">
        <v>1526</v>
      </c>
    </row>
    <row r="880" customFormat="false" ht="17.35" hidden="false" customHeight="false" outlineLevel="0" collapsed="false">
      <c r="C880" s="14" t="s">
        <v>1527</v>
      </c>
      <c r="D880" s="2" t="s">
        <v>31</v>
      </c>
      <c r="E880" s="2" t="s">
        <v>1528</v>
      </c>
      <c r="F880" s="2" t="s">
        <v>1529</v>
      </c>
      <c r="G880" s="0"/>
      <c r="H880" s="0"/>
      <c r="I880" s="0"/>
      <c r="J880" s="0"/>
    </row>
    <row r="881" customFormat="false" ht="17.35" hidden="false" customHeight="false" outlineLevel="0" collapsed="false">
      <c r="C881" s="14" t="s">
        <v>1530</v>
      </c>
      <c r="D881" s="2" t="s">
        <v>16</v>
      </c>
      <c r="F881" s="2" t="s">
        <v>1531</v>
      </c>
    </row>
    <row r="882" customFormat="false" ht="17.35" hidden="false" customHeight="false" outlineLevel="0" collapsed="false">
      <c r="C882" s="14" t="s">
        <v>1532</v>
      </c>
      <c r="D882" s="2" t="s">
        <v>16</v>
      </c>
      <c r="E882" s="2" t="s">
        <v>888</v>
      </c>
      <c r="F882" s="2" t="s">
        <v>1533</v>
      </c>
    </row>
    <row r="883" customFormat="false" ht="17.35" hidden="false" customHeight="false" outlineLevel="0" collapsed="false">
      <c r="C883" s="14" t="s">
        <v>1534</v>
      </c>
      <c r="D883" s="2" t="s">
        <v>12</v>
      </c>
      <c r="E883" s="2" t="s">
        <v>1535</v>
      </c>
      <c r="F883" s="3" t="s">
        <v>1536</v>
      </c>
    </row>
    <row r="884" customFormat="false" ht="17.35" hidden="false" customHeight="false" outlineLevel="0" collapsed="false">
      <c r="C884" s="14" t="s">
        <v>1537</v>
      </c>
      <c r="D884" s="2" t="s">
        <v>35</v>
      </c>
      <c r="E884" s="2" t="s">
        <v>79</v>
      </c>
      <c r="F884" s="3" t="s">
        <v>1538</v>
      </c>
    </row>
    <row r="885" customFormat="false" ht="17.35" hidden="false" customHeight="false" outlineLevel="0" collapsed="false">
      <c r="C885" s="14" t="s">
        <v>1539</v>
      </c>
      <c r="D885" s="2" t="s">
        <v>12</v>
      </c>
      <c r="E885" s="2" t="s">
        <v>1508</v>
      </c>
      <c r="F885" s="2" t="s">
        <v>1509</v>
      </c>
      <c r="G885" s="0"/>
      <c r="H885" s="0"/>
      <c r="I885" s="0"/>
      <c r="J885" s="0"/>
    </row>
    <row r="886" customFormat="false" ht="17.35" hidden="false" customHeight="false" outlineLevel="0" collapsed="false">
      <c r="C886" s="14" t="s">
        <v>1540</v>
      </c>
      <c r="D886" s="2" t="s">
        <v>12</v>
      </c>
      <c r="E886" s="2" t="s">
        <v>339</v>
      </c>
      <c r="F886" s="2" t="s">
        <v>1541</v>
      </c>
      <c r="G886" s="0"/>
      <c r="H886" s="0"/>
      <c r="I886" s="0"/>
      <c r="J886" s="0"/>
    </row>
    <row r="887" customFormat="false" ht="17.35" hidden="false" customHeight="false" outlineLevel="0" collapsed="false">
      <c r="C887" s="14" t="s">
        <v>1542</v>
      </c>
      <c r="D887" s="2" t="s">
        <v>12</v>
      </c>
      <c r="E887" s="2" t="s">
        <v>346</v>
      </c>
      <c r="F887" s="3" t="s">
        <v>1543</v>
      </c>
    </row>
    <row r="888" customFormat="false" ht="17.35" hidden="false" customHeight="false" outlineLevel="0" collapsed="false">
      <c r="C888" s="14" t="s">
        <v>1544</v>
      </c>
      <c r="D888" s="2" t="s">
        <v>35</v>
      </c>
      <c r="E888" s="2" t="s">
        <v>79</v>
      </c>
      <c r="F888" s="2" t="s">
        <v>1545</v>
      </c>
    </row>
    <row r="889" customFormat="false" ht="17.35" hidden="false" customHeight="false" outlineLevel="0" collapsed="false">
      <c r="C889" s="14" t="s">
        <v>1546</v>
      </c>
      <c r="D889" s="2" t="s">
        <v>91</v>
      </c>
      <c r="E889" s="2" t="s">
        <v>431</v>
      </c>
      <c r="F889" s="2" t="s">
        <v>1547</v>
      </c>
      <c r="G889" s="0"/>
      <c r="H889" s="0"/>
      <c r="I889" s="0"/>
      <c r="J889" s="0"/>
    </row>
    <row r="890" customFormat="false" ht="17.35" hidden="false" customHeight="false" outlineLevel="0" collapsed="false">
      <c r="C890" s="14" t="s">
        <v>1548</v>
      </c>
      <c r="D890" s="2" t="s">
        <v>39</v>
      </c>
    </row>
    <row r="891" customFormat="false" ht="17.35" hidden="false" customHeight="false" outlineLevel="0" collapsed="false">
      <c r="C891" s="14" t="s">
        <v>1549</v>
      </c>
      <c r="D891" s="2" t="s">
        <v>53</v>
      </c>
      <c r="F891" s="0" t="s">
        <v>1550</v>
      </c>
    </row>
    <row r="892" customFormat="false" ht="17.35" hidden="false" customHeight="false" outlineLevel="0" collapsed="false">
      <c r="C892" s="14" t="s">
        <v>1551</v>
      </c>
      <c r="D892" s="2" t="s">
        <v>12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795"/>
  <mergeCells count="245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0"/>
    <mergeCell ref="B476:B480"/>
    <mergeCell ref="A482:A488"/>
    <mergeCell ref="B482:B488"/>
    <mergeCell ref="A490:A494"/>
    <mergeCell ref="B490:B494"/>
    <mergeCell ref="A496:A504"/>
    <mergeCell ref="B496:B504"/>
    <mergeCell ref="A506:A515"/>
    <mergeCell ref="B506:B515"/>
    <mergeCell ref="A517:A524"/>
    <mergeCell ref="B517:B524"/>
    <mergeCell ref="A526:A534"/>
    <mergeCell ref="B526:B534"/>
    <mergeCell ref="A536:A542"/>
    <mergeCell ref="B536:B542"/>
    <mergeCell ref="A544:A551"/>
    <mergeCell ref="B544:B551"/>
    <mergeCell ref="A553:A560"/>
    <mergeCell ref="B553:B560"/>
    <mergeCell ref="A562:A566"/>
    <mergeCell ref="B562:B566"/>
    <mergeCell ref="A568:A574"/>
    <mergeCell ref="B568:B574"/>
    <mergeCell ref="A576:A584"/>
    <mergeCell ref="B576:B584"/>
    <mergeCell ref="A586:A589"/>
    <mergeCell ref="B586:B589"/>
    <mergeCell ref="A591:A592"/>
    <mergeCell ref="B591:B592"/>
    <mergeCell ref="A594:A598"/>
    <mergeCell ref="B594:B598"/>
    <mergeCell ref="A600:A606"/>
    <mergeCell ref="B600:B606"/>
    <mergeCell ref="A608:A612"/>
    <mergeCell ref="B608:B612"/>
    <mergeCell ref="A614:A618"/>
    <mergeCell ref="B614:B618"/>
    <mergeCell ref="A620:A624"/>
    <mergeCell ref="B620:B624"/>
    <mergeCell ref="A626:A628"/>
    <mergeCell ref="B626:B628"/>
    <mergeCell ref="A630:A633"/>
    <mergeCell ref="B630:B633"/>
    <mergeCell ref="A635:A639"/>
    <mergeCell ref="B635:B639"/>
    <mergeCell ref="A641:A645"/>
    <mergeCell ref="B641:B645"/>
    <mergeCell ref="A647:A651"/>
    <mergeCell ref="B647:B651"/>
    <mergeCell ref="A653:A657"/>
    <mergeCell ref="B653:B657"/>
    <mergeCell ref="A659:A661"/>
    <mergeCell ref="B659:B661"/>
    <mergeCell ref="A663:A666"/>
    <mergeCell ref="B663:B666"/>
    <mergeCell ref="A668:A671"/>
    <mergeCell ref="B668:B671"/>
    <mergeCell ref="A673:A677"/>
    <mergeCell ref="B673:B677"/>
    <mergeCell ref="A679:A681"/>
    <mergeCell ref="B679:B681"/>
    <mergeCell ref="A683:A684"/>
    <mergeCell ref="B683:B684"/>
    <mergeCell ref="A686:A687"/>
    <mergeCell ref="B686:B687"/>
    <mergeCell ref="A689:A690"/>
    <mergeCell ref="B689:B690"/>
    <mergeCell ref="A692:A694"/>
    <mergeCell ref="B692:B694"/>
    <mergeCell ref="A698:A700"/>
    <mergeCell ref="B698:B700"/>
    <mergeCell ref="A702:A703"/>
    <mergeCell ref="B702:B703"/>
    <mergeCell ref="A707:A708"/>
    <mergeCell ref="B707:B708"/>
    <mergeCell ref="A712:A714"/>
    <mergeCell ref="B712:B714"/>
    <mergeCell ref="A720:A721"/>
    <mergeCell ref="B720:B721"/>
    <mergeCell ref="A723:A727"/>
    <mergeCell ref="B723:B727"/>
    <mergeCell ref="A729:A730"/>
    <mergeCell ref="B729:B730"/>
    <mergeCell ref="A734:A735"/>
    <mergeCell ref="B734:B735"/>
    <mergeCell ref="A739:A741"/>
    <mergeCell ref="B739:B741"/>
    <mergeCell ref="A747:A749"/>
    <mergeCell ref="B747:B749"/>
    <mergeCell ref="A753:A754"/>
    <mergeCell ref="B753:B754"/>
    <mergeCell ref="A764:A765"/>
    <mergeCell ref="B764:B765"/>
    <mergeCell ref="A771:A773"/>
    <mergeCell ref="B771:B773"/>
    <mergeCell ref="B780:B797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2" r:id="rId681" display="UIP Duna"/>
    <hyperlink ref="F482" r:id="rId682" display="https://www.imdb.com/title/tt1025100"/>
    <hyperlink ref="D483" r:id="rId683" display="Cirko Film"/>
    <hyperlink ref="F483" r:id="rId684" display="https://www.imdb.com/title/tt5311542"/>
    <hyperlink ref="D484" r:id="rId685" display="MoziNet"/>
    <hyperlink ref="F484" r:id="rId686" display="https://www.imdb.com/title/tt7718114/"/>
    <hyperlink ref="D485" r:id="rId687" display="Pannonia Entertainment"/>
    <hyperlink ref="F485" r:id="rId688" display="https://www.imdb.com/title/tt1025100"/>
    <hyperlink ref="D486" r:id="rId689" display="Vertigo"/>
    <hyperlink ref="F486" r:id="rId690" display="https://www.imdb.com/title/tt7670212"/>
    <hyperlink ref="D487" r:id="rId691" display="Big Bang Media"/>
    <hyperlink ref="F487" r:id="rId692" display="https://www.imdb.com/title/tt6535880/?ref_=nv_sr_1?ref_=nv_sr_1"/>
    <hyperlink ref="D488" r:id="rId693" display="Big Bang Media"/>
    <hyperlink ref="F488" r:id="rId694" display="https://www.imdb.com/title/tt6964076"/>
    <hyperlink ref="D490" r:id="rId695" display="Forum"/>
    <hyperlink ref="F490" r:id="rId696" display="https://www.imdb.com/title/tt4777008"/>
    <hyperlink ref="F491" r:id="rId697" display="https://www.imdb.com/title/tt1560220"/>
    <hyperlink ref="D493" r:id="rId698" display="Pannonia Entertainment"/>
    <hyperlink ref="F493" r:id="rId699" display="https://www.imdb.com/title/tt7946422/releaseinfo?ref_=tt_dt_dt"/>
    <hyperlink ref="D494" r:id="rId700" display="Big Bang Media"/>
    <hyperlink ref="F494" r:id="rId701" display="https://www.imdb.com/title/tt9777790/?ref_=nv_sr_1?ref_=nv_sr_1"/>
    <hyperlink ref="D496" r:id="rId702" display="UIP Duna"/>
    <hyperlink ref="F496" r:id="rId703" display="https://www.imdb.com/title/tt6324278"/>
    <hyperlink ref="D497" r:id="rId704" display="ADS Service"/>
    <hyperlink ref="F497" r:id="rId705" display="https://www.imdb.com/title/tt8561690"/>
    <hyperlink ref="D498" r:id="rId706" display="CineTel"/>
    <hyperlink ref="D499" r:id="rId707" display="MoziNet"/>
    <hyperlink ref="F499" r:id="rId708" display="https://www.imdb.com/title/tt7204348"/>
    <hyperlink ref="D500" r:id="rId709" display="Freeman"/>
    <hyperlink ref="F500" r:id="rId710" display="https://www.imdb.com/title/tt10039344"/>
    <hyperlink ref="D501" r:id="rId711" display="Pannonia Entertainment"/>
    <hyperlink ref="F501" r:id="rId712" display="https://www.imdb.com/title/tt0103064/?ref_=nv_sr_2?ref_=nv_sr_2"/>
    <hyperlink ref="F502" r:id="rId713" display="https://www.imdb.com/title/tt5952516"/>
    <hyperlink ref="D503" r:id="rId714" display="Pannonia Entertainment"/>
    <hyperlink ref="D504" r:id="rId715" display="Pannonia Entertainment"/>
    <hyperlink ref="D506" r:id="rId716" display="Forum"/>
    <hyperlink ref="F506" r:id="rId717" display="https://www.imdb.com/title/tt6450804"/>
    <hyperlink ref="D507" r:id="rId718" display="Vertigo"/>
    <hyperlink ref="F507" r:id="rId719" display="https://www.imdb.com/title/tt4449562"/>
    <hyperlink ref="D508" r:id="rId720" display="Forum"/>
    <hyperlink ref="F508" r:id="rId721" display="https://www.imdb.com/title/tt1620981"/>
    <hyperlink ref="D509" r:id="rId722" display="Vertigo"/>
    <hyperlink ref="F509" r:id="rId723" display="https://www.imdb.com/title/tt7319496"/>
    <hyperlink ref="D512" r:id="rId724" display="ADS Service"/>
    <hyperlink ref="F512" r:id="rId725" display="https://www.imdb.com/title/tt4935462"/>
    <hyperlink ref="D513" r:id="rId726" display="Pannonia Entertainment"/>
    <hyperlink ref="D514" r:id="rId727" display="Cirko Film"/>
    <hyperlink ref="F514" r:id="rId728" display="https://www.imdb.com/title/tt9801736"/>
    <hyperlink ref="D515" r:id="rId729" display="Pannonia Entertainment"/>
    <hyperlink ref="D517" r:id="rId730" display="Big Bang Media"/>
    <hyperlink ref="F517" r:id="rId731" display="https://www.imdb.com/title/tt8329148"/>
    <hyperlink ref="F518" r:id="rId732" display="https://www.imdb.com/title/tt5606664"/>
    <hyperlink ref="D519" r:id="rId733" display="Freeman"/>
    <hyperlink ref="F519" r:id="rId734" display="https://www.imdb.com/title/tt6924650"/>
    <hyperlink ref="D520" r:id="rId735" display="Pannonia Entertainment"/>
    <hyperlink ref="D521" r:id="rId736" display="MoziNet"/>
    <hyperlink ref="F521" r:id="rId737" display="https://www.imdb.com/title/tt8535968/"/>
    <hyperlink ref="F522" r:id="rId738" display="https://www.imdb.com/title/tt7552686"/>
    <hyperlink ref="D523" r:id="rId739" display="Pannonia Entertainment"/>
    <hyperlink ref="D524" r:id="rId740" display="UIP Duna"/>
    <hyperlink ref="F524" r:id="rId741" display="https://www.imdb.com/title/tt8623904"/>
    <hyperlink ref="D526" r:id="rId742" display="Forum"/>
    <hyperlink ref="F526" r:id="rId743" display="https://www.imdb.com/title/tt1950186"/>
    <hyperlink ref="D527" r:id="rId744" display="Vertigo"/>
    <hyperlink ref="D528" r:id="rId745" display="Vertigo"/>
    <hyperlink ref="F528" r:id="rId746" display="https://www.imdb.com/title/tt6054846"/>
    <hyperlink ref="D530" r:id="rId747" display="ADS Service"/>
    <hyperlink ref="D531" r:id="rId748" display="Pannonia Entertainment"/>
    <hyperlink ref="D532" r:id="rId749" display="ADS Service"/>
    <hyperlink ref="F532" r:id="rId750" display="https://www.imdb.com/title/tt8740778"/>
    <hyperlink ref="D533" r:id="rId751" display="Cirko Film"/>
    <hyperlink ref="F533" r:id="rId752" display="https://www.imdb.com/title/tt9779658/ "/>
    <hyperlink ref="D534" r:id="rId753" display="Pannonia Entertainment"/>
    <hyperlink ref="D536" r:id="rId754" display="Forum"/>
    <hyperlink ref="F536" r:id="rId755" display="https://www.imdb.com/title/tt4520988"/>
    <hyperlink ref="D537" r:id="rId756" display="MoziNet"/>
    <hyperlink ref="F537" r:id="rId757" display="https://www.imdb.com/title/tt8648880/"/>
    <hyperlink ref="D539" r:id="rId758" display="ADS Service"/>
    <hyperlink ref="F539" r:id="rId759" display="https://www.imdb.com/title/tt8707922"/>
    <hyperlink ref="D540" r:id="rId760" display="Pannonia Entertainment"/>
    <hyperlink ref="D541" r:id="rId761" display="Vertigo"/>
    <hyperlink ref="D542" r:id="rId762" display="Pannonia Entertainment"/>
    <hyperlink ref="D544" r:id="rId763" display="Big Bang Media"/>
    <hyperlink ref="F544" r:id="rId764" display="https://www.imdb.com/title/tt3387520"/>
    <hyperlink ref="F546" r:id="rId765" display="https://www.imdb.com/title/tt5033998"/>
    <hyperlink ref="F547" r:id="rId766" display="https://www.imdb.com/title/tt7659018"/>
    <hyperlink ref="D548" r:id="rId767" display="Pannonia Entertainment"/>
    <hyperlink ref="D550" r:id="rId768" display="CineTel"/>
    <hyperlink ref="D551" r:id="rId769" display="Pannonia Entertainment"/>
    <hyperlink ref="D553" r:id="rId770" display="ADS Service"/>
    <hyperlink ref="F553" r:id="rId771" display="https://www.imdb.com/title/tt4177856"/>
    <hyperlink ref="D554" r:id="rId772" display="MoziNet"/>
    <hyperlink ref="D556" r:id="rId773" display="Freeman"/>
    <hyperlink ref="F556" r:id="rId774" display="https://www.imdb.com/title/tt4426464"/>
    <hyperlink ref="D557" r:id="rId775" display="CineTel"/>
    <hyperlink ref="D558" r:id="rId776" display="Pannonia Entertainment"/>
    <hyperlink ref="D559" r:id="rId777" display="Cirko Film"/>
    <hyperlink ref="F559" r:id="rId778" display="https://www.imdb.com/title/tt5791098"/>
    <hyperlink ref="D560" r:id="rId779" display="Pannonia Entertainment"/>
    <hyperlink ref="D562" r:id="rId780" display="UIP Duna"/>
    <hyperlink ref="F563" r:id="rId781" display="https://www.imdb.com/title/tt7975244"/>
    <hyperlink ref="D565" r:id="rId782" display="Vertigo"/>
    <hyperlink ref="D566" r:id="rId783" display="Pannonia Entertainment"/>
    <hyperlink ref="D568" r:id="rId784" display="Forum"/>
    <hyperlink ref="F568" r:id="rId785" display="https://www.imdb.com/title/tt2527338"/>
    <hyperlink ref="D569" r:id="rId786" display="MoziNet"/>
    <hyperlink ref="F569" r:id="rId787" display="https://www.imdb.com/title/tt6193408/"/>
    <hyperlink ref="D570" r:id="rId788" display="ADS Service"/>
    <hyperlink ref="F570" r:id="rId789" display="https://www.imdb.com/title/tt9316574"/>
    <hyperlink ref="D571" r:id="rId790" display="Vertigo"/>
    <hyperlink ref="F571" r:id="rId791" display="https://www.imdb.com/title/tt7947470"/>
    <hyperlink ref="D572" r:id="rId792" display="Pannonia Entertainment"/>
    <hyperlink ref="D573" r:id="rId793" display="Pannonia Entertainment"/>
    <hyperlink ref="D574" r:id="rId794" display="Vertigo"/>
    <hyperlink ref="F574" r:id="rId795" display="https://www.imdb.com/title/tt9038290"/>
    <hyperlink ref="D576" r:id="rId796" display="Forum"/>
    <hyperlink ref="F576" r:id="rId797" display="https://www.imdb.com/title/tt5814534"/>
    <hyperlink ref="D577" r:id="rId798" display="MoziNet"/>
    <hyperlink ref="D578" r:id="rId799" display="Cirko Film"/>
    <hyperlink ref="F578" r:id="rId800" display="https://www.imdb.com/title/tt9172422"/>
    <hyperlink ref="D579" r:id="rId801" display="ADS Service"/>
    <hyperlink ref="F579" r:id="rId802" display="https://www.imdb.com/title/tt8655470"/>
    <hyperlink ref="D580" r:id="rId803" display="UIP Duna"/>
    <hyperlink ref="F580" r:id="rId804" display="https://www.imdb.com/title/tt5697572"/>
    <hyperlink ref="D581" r:id="rId805" display="Big Bang Media"/>
    <hyperlink ref="F581" r:id="rId806" display="https://www.imdb.com/title/tt8367184"/>
    <hyperlink ref="D582" r:id="rId807" display="Cirko Film"/>
    <hyperlink ref="F582" r:id="rId808" display="https://www.imdb.com/title/tt9679070"/>
    <hyperlink ref="D583" r:id="rId809" display="Freeman"/>
    <hyperlink ref="D586" r:id="rId810" display="Pannonia Entertainment"/>
    <hyperlink ref="D587" r:id="rId811" display="Cirko Film"/>
    <hyperlink ref="F587" r:id="rId812" display="https://www.imdb.com/title/tt7721550"/>
    <hyperlink ref="F588" r:id="rId813" display="https://www.imdb.com/title/tt3612126"/>
    <hyperlink ref="D589" r:id="rId814" display="Freeman"/>
    <hyperlink ref="F589" r:id="rId815" display="https://www.imdb.com/title/tt8946378"/>
    <hyperlink ref="D591" r:id="rId816" display="Forum"/>
    <hyperlink ref="F591" r:id="rId817" display="https://www.imdb.com/title/tt5774060"/>
    <hyperlink ref="D592" r:id="rId818" display="Freeman"/>
    <hyperlink ref="F592" r:id="rId819" display="https://www.imdb.com/title/tt6394270"/>
    <hyperlink ref="D594" r:id="rId820" display="UIP Duna"/>
    <hyperlink ref="F594" r:id="rId821" display="https://www.imdb.com/title/tt6673612"/>
    <hyperlink ref="D595" r:id="rId822" display="ADS Service"/>
    <hyperlink ref="F595" r:id="rId823" display="https://www.imdb.com/title/tt1127881"/>
    <hyperlink ref="D596" r:id="rId824" display="Vertigo"/>
    <hyperlink ref="D597" r:id="rId825" display="Vertigo"/>
    <hyperlink ref="F597" r:id="rId826" display="https://www.imdb.com/title/tt7549996"/>
    <hyperlink ref="F598" r:id="rId827" display="https://www.imdb.com/title/tt1502397"/>
    <hyperlink ref="D600" r:id="rId828" display="Cirko Film"/>
    <hyperlink ref="F600" r:id="rId829" display="https://www.imdb.com/title/tt7587876"/>
    <hyperlink ref="F601" r:id="rId830" display="https://www.imdb.com/title/tt3513548"/>
    <hyperlink ref="D602" r:id="rId831" display="Freeman"/>
    <hyperlink ref="F602" r:id="rId832" display="https://www.imdb.com/title/tt8579674"/>
    <hyperlink ref="D603" r:id="rId833" display="ADS Service"/>
    <hyperlink ref="F603" r:id="rId834" display="https://www.imdb.com/title/tt8366502"/>
    <hyperlink ref="D604" r:id="rId835" display="Pannonia Entertainment"/>
    <hyperlink ref="D605" r:id="rId836" display="Forum"/>
    <hyperlink ref="F605" r:id="rId837" display="https://www.imdb.com/title/tt2584384"/>
    <hyperlink ref="D606" r:id="rId838" display="Pannonia Entertainment"/>
    <hyperlink ref="D608" r:id="rId839" display="UIP Duna"/>
    <hyperlink ref="F608" r:id="rId840" display="https://www.imdb.com/title/tt9134216"/>
    <hyperlink ref="D609" r:id="rId841" display="Freeman"/>
    <hyperlink ref="F609" r:id="rId842" display="https://www.imdb.com/title/tt8367814"/>
    <hyperlink ref="D610" r:id="rId843" display="Big Bang Media"/>
    <hyperlink ref="F610" r:id="rId844" display="https://www.imdb.com/title/tt1657517"/>
    <hyperlink ref="D611" r:id="rId845" display="Cirko Film"/>
    <hyperlink ref="F611" r:id="rId846" display="https://www.imdb.com/title/tt9173264"/>
    <hyperlink ref="F612" r:id="rId847" display="https://www.imdb.com/title/tt3281548"/>
    <hyperlink ref="D614" r:id="rId848" display="Big Bang Media"/>
    <hyperlink ref="F614" r:id="rId849" display="https://www.imdb.com/title/tt1657517"/>
    <hyperlink ref="D615" r:id="rId850" display="Vertigo"/>
    <hyperlink ref="F615" r:id="rId851" display="https://www.imdb.com/title/tt8359816"/>
    <hyperlink ref="D616" r:id="rId852" display="ADS Service"/>
    <hyperlink ref="F616" r:id="rId853" display="https://www.imdb.com/title/tt8637428"/>
    <hyperlink ref="D617" r:id="rId854" display="Pannonia Entertainment"/>
    <hyperlink ref="F618" r:id="rId855" display="https://www.imdb.com/title/tt7713068"/>
    <hyperlink ref="D620" r:id="rId856" display="UIP Duna"/>
    <hyperlink ref="F620" r:id="rId857" display="https://www.imdb.com/title/tt3794354"/>
    <hyperlink ref="D621" r:id="rId858" display="ADS Service"/>
    <hyperlink ref="F621" r:id="rId859" display="https://www.imdb.com/title/tt9179974"/>
    <hyperlink ref="F622" r:id="rId860" display="https://www.imdb.com/title/tt9204204"/>
    <hyperlink ref="F623" r:id="rId861" display="https://www.imdb.com/title/tt8242340"/>
    <hyperlink ref="F624" r:id="rId862" display="https://www.imdb.com/title/tt0983946"/>
    <hyperlink ref="D626" r:id="rId863" display="Forum"/>
    <hyperlink ref="F626" r:id="rId864" display="https://www.imdb.com/title/tt7504726"/>
    <hyperlink ref="D627" r:id="rId865" display="Cirko Film"/>
    <hyperlink ref="F627" r:id="rId866" display="https://www.imdb.com/title/tt8054608"/>
    <hyperlink ref="D628" r:id="rId867" display="ADS Service"/>
    <hyperlink ref="F628" r:id="rId868" display="https://www.imdb.com/title/tt8765580"/>
    <hyperlink ref="F630" r:id="rId869" display="https://www.imdb.com/title/tt9701934"/>
    <hyperlink ref="D631" r:id="rId870" display="MoziNet"/>
    <hyperlink ref="F631" r:id="rId871" display="https://www.imdb.com/title/tt7921248/"/>
    <hyperlink ref="D632" r:id="rId872" display="Vertigo"/>
    <hyperlink ref="F632" r:id="rId873" display="https://www.imdb.com/title/tt9071322"/>
    <hyperlink ref="D633" r:id="rId874" display="UIP Duna"/>
    <hyperlink ref="F633" r:id="rId875" display="https://www.imdb.com/title/tt1051906"/>
    <hyperlink ref="D635" r:id="rId876" display="Forum"/>
    <hyperlink ref="F635" r:id="rId877" display="https://www.imdb.com/title/tt7146812"/>
    <hyperlink ref="D636" r:id="rId878" display="Cirko Film"/>
    <hyperlink ref="F636" r:id="rId879" display="https://www.imdb.com/title/tt8916728"/>
    <hyperlink ref="D637" r:id="rId880" display="Vertigo"/>
    <hyperlink ref="D638" r:id="rId881" display="ADS Service"/>
    <hyperlink ref="F638" r:id="rId882" display="https://www.imdb.com/title/tt6902676"/>
    <hyperlink ref="D639" r:id="rId883" display="UIP Duna"/>
    <hyperlink ref="F639" r:id="rId884" display="https://www.imdb.com/title/tt7545266"/>
    <hyperlink ref="D641" r:id="rId885" display="UIP Duna"/>
    <hyperlink ref="F641" r:id="rId886" display="https://www.imdb.com/title/tt9214832"/>
    <hyperlink ref="D642" r:id="rId887" display="Vertigo"/>
    <hyperlink ref="F642" r:id="rId888" display="https://www.imdb.com/title/tt10199590"/>
    <hyperlink ref="D643" r:id="rId889" display="MoziNet"/>
    <hyperlink ref="F643" r:id="rId890" display="https://www.imdb.com/title/tt7736478"/>
    <hyperlink ref="F644" r:id="rId891" display="https://www.imdb.com/title/tt1634106"/>
    <hyperlink ref="D645" r:id="rId892" display="ADS Service"/>
    <hyperlink ref="F645" r:id="rId893" display="https://www.imdb.com/title/tt6851430"/>
    <hyperlink ref="D647" r:id="rId894" display="UIP Duna"/>
    <hyperlink ref="F647" r:id="rId895" display="https://www.imdb.com/title/tt8332922"/>
    <hyperlink ref="D648" r:id="rId896" display="Big Bang Media"/>
    <hyperlink ref="F648" r:id="rId897" display="https://www.imdb.com/title/tt3833480"/>
    <hyperlink ref="D649" r:id="rId898" display="Freeman"/>
    <hyperlink ref="F649" r:id="rId899" display="https://www.imdb.com/title/tt8242084"/>
    <hyperlink ref="D650" r:id="rId900" display="ADS Service"/>
    <hyperlink ref="F650" r:id="rId901" display="https://www.imdb.com/title/tt8372298"/>
    <hyperlink ref="F651" r:id="rId902" display="https://www.imdb.com/title/tt10345858"/>
    <hyperlink ref="D653" r:id="rId903" display="ADS Service"/>
    <hyperlink ref="D654" r:id="rId904" display="Freeman"/>
    <hyperlink ref="F654" r:id="rId905" display="https://www.imdb.com/title/tt9779516"/>
    <hyperlink ref="D655" r:id="rId906" display="Vertigo"/>
    <hyperlink ref="D656" r:id="rId907" display="MoziNet"/>
    <hyperlink ref="D657" r:id="rId908" display="Forum"/>
    <hyperlink ref="F657" r:id="rId909" display="https://www.imdb.com/title/tt4566758"/>
    <hyperlink ref="D659" r:id="rId910" display="Forum"/>
    <hyperlink ref="F659" r:id="rId911" display="https://www.imdb.com/title/tt4682266"/>
    <hyperlink ref="F660" r:id="rId912" display="https://www.imdb.com/title/tt7305366"/>
    <hyperlink ref="D661" r:id="rId913" display="UIP Duna"/>
    <hyperlink ref="F661" r:id="rId914" display="https://www.imdb.com/title/tt6587640"/>
    <hyperlink ref="D663" r:id="rId915" display="Forum"/>
    <hyperlink ref="F663" r:id="rId916" display="https://www.imdb.com/title/tt2382320"/>
    <hyperlink ref="D664" r:id="rId917" display="Vertigo"/>
    <hyperlink ref="D665" r:id="rId918" display="MoziNet"/>
    <hyperlink ref="F665" r:id="rId919" display="https://www.imdb.com/title/tt6284064"/>
    <hyperlink ref="F666" r:id="rId920" display="https://www.imdb.com/title/tt8376234"/>
    <hyperlink ref="F668" r:id="rId921" display="https://www.imdb.com/title/tt4733624"/>
    <hyperlink ref="D669" r:id="rId922" display="Vertigo"/>
    <hyperlink ref="D670" r:id="rId923" display="ADS Service"/>
    <hyperlink ref="D671" r:id="rId924" display="UIP Duna"/>
    <hyperlink ref="F671" r:id="rId925" display="https://www.imdb.com/title/tt2222042"/>
    <hyperlink ref="D673" r:id="rId926" display="UIP Duna"/>
    <hyperlink ref="F673" r:id="rId927" display="https://www.imdb.com/title/tt8851668"/>
    <hyperlink ref="D674" r:id="rId928" display="Vertigo"/>
    <hyperlink ref="D675" r:id="rId929" display="Freeman"/>
    <hyperlink ref="F675" r:id="rId930" display="https://www.imdb.com/title/tt10065694"/>
    <hyperlink ref="D676" r:id="rId931" display="Cirko Film"/>
    <hyperlink ref="F676" r:id="rId932" display="https://www.imdb.com/title/tt4516162"/>
    <hyperlink ref="D677" r:id="rId933" display="ADS Service"/>
    <hyperlink ref="F677" r:id="rId934" display="https://www.imdb.com/title/tt9272198"/>
    <hyperlink ref="D679" r:id="rId935" display="Forum"/>
    <hyperlink ref="F679" r:id="rId936" display="https://www.imdb.com/title/tt3480822"/>
    <hyperlink ref="D680" r:id="rId937" display="ADS Service"/>
    <hyperlink ref="F680" r:id="rId938" display="https://www.imdb.com/title/tt8342680"/>
    <hyperlink ref="D681" r:id="rId939" display="ADS Service"/>
    <hyperlink ref="F681" r:id="rId940" display="https://www.imdb.com/title/tt9855978"/>
    <hyperlink ref="D683" r:id="rId941" display="UIP Duna"/>
    <hyperlink ref="F683" r:id="rId942" display="https://www.imdb.com/title/tt9308382"/>
    <hyperlink ref="F684" r:id="rId943" display="https://www.imdb.com/title/tt6048922"/>
    <hyperlink ref="D686" r:id="rId944" display="Forum"/>
    <hyperlink ref="F686" r:id="rId945" display="https://www.imdb.com/title/tt6111574"/>
    <hyperlink ref="D689" r:id="rId946" display="UIP Duna"/>
    <hyperlink ref="F689" r:id="rId947" display="https://www.imdb.com/title/tt5433138"/>
    <hyperlink ref="D690" r:id="rId948" display="ADS Service"/>
    <hyperlink ref="F690" r:id="rId949" display="https://www.imdb.com/title/tt10583170"/>
    <hyperlink ref="D692" r:id="rId950" display="Forum"/>
    <hyperlink ref="F692" r:id="rId951" display="https://www.imdb.com/title/tt3089630"/>
    <hyperlink ref="D693" r:id="rId952" display="Vertigo"/>
    <hyperlink ref="F693" r:id="rId953" display="https://www.imdb.com/title/tt7374926"/>
    <hyperlink ref="D694" r:id="rId954" display="UIP Duna"/>
    <hyperlink ref="F694" r:id="rId955" display="https://www.imdb.com/title/tt9620292"/>
    <hyperlink ref="F696" r:id="rId956" display="https://www.imdb.com/title/tt7126948"/>
    <hyperlink ref="D698" r:id="rId957" display="UIP Duna"/>
    <hyperlink ref="D699" r:id="rId958" display="Forum"/>
    <hyperlink ref="F699" r:id="rId959" display="https://www.imdb.com/title/tt9347730"/>
    <hyperlink ref="F700" r:id="rId960" display="https://www.imdb.com/title/tt10319486"/>
    <hyperlink ref="D702" r:id="rId961" display="Forum"/>
    <hyperlink ref="F702" r:id="rId962" display="https://www.imdb.com/title/tt2948372"/>
    <hyperlink ref="D703" r:id="rId963" display="Vertigo"/>
    <hyperlink ref="F703" r:id="rId964" display="https://www.imdb.com/title/tt1838556"/>
    <hyperlink ref="D707" r:id="rId965" display="Forum"/>
    <hyperlink ref="F707" r:id="rId966" display="https://www.imdb.com/title/tt6264654"/>
    <hyperlink ref="D708" r:id="rId967" display="UIP Duna"/>
    <hyperlink ref="F708" r:id="rId968" display="https://www.imdb.com/title/tt5113044"/>
    <hyperlink ref="F710" r:id="rId969" display="https://www.imdb.com/title/tt4513678"/>
    <hyperlink ref="D712" r:id="rId970" display="Forum"/>
    <hyperlink ref="F712" r:id="rId971" display="https://www.imdb.com/title/tt7466442"/>
    <hyperlink ref="F713" r:id="rId972" display="https://www.imdb.com/title/tt6723592"/>
    <hyperlink ref="D714" r:id="rId973" display="UIP Duna"/>
    <hyperlink ref="F714" r:id="rId974" display="https://www.imdb.com/title/tt1745960"/>
    <hyperlink ref="D716" r:id="rId975" display="Forum"/>
    <hyperlink ref="F716" r:id="rId976" display="https://www.imdb.com/title/tt0870154"/>
    <hyperlink ref="D720" r:id="rId977" display="Forum"/>
    <hyperlink ref="F720" r:id="rId978" display="https://www.imdb.com/title/tt5867314"/>
    <hyperlink ref="D723" r:id="rId979" display="Forum"/>
    <hyperlink ref="F723" r:id="rId980" display="https://www.imdb.com/title/tt3661394"/>
    <hyperlink ref="F725" r:id="rId981" display="https://www.imdb.com/title/tt10731778"/>
    <hyperlink ref="F726" r:id="rId982" display="https://www.imdb.com/title/tt9844522"/>
    <hyperlink ref="D727" r:id="rId983" display="UIP Duna"/>
    <hyperlink ref="F727" r:id="rId984" display="https://www.imdb.com/title/tt6654210"/>
    <hyperlink ref="D729" r:id="rId985" display="UIP Duna"/>
    <hyperlink ref="F729" r:id="rId986" display="https://www.imdb.com/title/tt7888964"/>
    <hyperlink ref="F730" r:id="rId987" display="https://www.imdb.com/title/tt1321510"/>
    <hyperlink ref="D734" r:id="rId988" display="UIP Duna"/>
    <hyperlink ref="F734" r:id="rId989" display="https://www.imdb.com/title/tt9340860"/>
    <hyperlink ref="F735" r:id="rId990" display="https://www.imdb.com/title/tt6475714"/>
    <hyperlink ref="F737" r:id="rId991" display="https://www.imdb.com/title/tt7069210"/>
    <hyperlink ref="D739" r:id="rId992" display="UIP Duna"/>
    <hyperlink ref="F739" r:id="rId993" display="https://www.imdb.com/title/tt0499097"/>
    <hyperlink ref="F740" r:id="rId994" display="https://www.imdb.com/title/tt7979580"/>
    <hyperlink ref="D741" r:id="rId995" display="Forum"/>
    <hyperlink ref="F741" r:id="rId996" display="https://www.imdb.com/title/tt6856242"/>
    <hyperlink ref="F743" r:id="rId997" display="https://www.imdb.com/title/tt8110232"/>
    <hyperlink ref="D747" r:id="rId998" display="UIP Duna"/>
    <hyperlink ref="F747" r:id="rId999" display="https://www.imdb.com/title/tt9639470"/>
    <hyperlink ref="F748" r:id="rId1000" display="https://www.imdb.com/title/tt0805647"/>
    <hyperlink ref="D749" r:id="rId1001" display="Forum"/>
    <hyperlink ref="F749" r:id="rId1002" display="https://www.imdb.com/title/tt7657566"/>
    <hyperlink ref="D751" r:id="rId1003" display="UIP Duna"/>
    <hyperlink ref="F751" r:id="rId1004" display="https://www.imdb.com/title/tt2813796"/>
    <hyperlink ref="D753" r:id="rId1005" display="Vertigo"/>
    <hyperlink ref="F753" r:id="rId1006" display="https://www.imdb.com/title/tt10735686"/>
    <hyperlink ref="D754" r:id="rId1007" display="UIP Duna"/>
    <hyperlink ref="F754" r:id="rId1008" display="https://www.imdb.com/title/tt10665338"/>
    <hyperlink ref="D758" r:id="rId1009" display="Forum"/>
    <hyperlink ref="F758" r:id="rId1010" display="https://www.imdb.com/title/tt9032400"/>
    <hyperlink ref="D760" r:id="rId1011" display="Forum"/>
    <hyperlink ref="F760" r:id="rId1012" display="https://www.imdb.com/title/tt2180339"/>
    <hyperlink ref="F762" r:id="rId1013" display="https://www.imdb.com/title/tt5034838"/>
    <hyperlink ref="D764" r:id="rId1014" display="Forum"/>
    <hyperlink ref="F764" r:id="rId1015" display="https://www.imdb.com/title/tt5109280"/>
    <hyperlink ref="F765" r:id="rId1016" display="https://www.imdb.com/title/tt9620288"/>
    <hyperlink ref="D767" r:id="rId1017" display="UIP Duna"/>
    <hyperlink ref="F767" r:id="rId1018" display="https://www.imdb.com/title/tt2397461"/>
    <hyperlink ref="D771" r:id="rId1019" display="UIP Duna"/>
    <hyperlink ref="F771" r:id="rId1020" display="https://www.imdb.com/title/tt6802400"/>
    <hyperlink ref="F772" r:id="rId1021" display="https://www.imdb.com/title/tt1160419"/>
    <hyperlink ref="D773" r:id="rId1022" display="Forum"/>
    <hyperlink ref="F773" r:id="rId1023" display="https://www.imdb.com/title/tt3581652"/>
    <hyperlink ref="D775" r:id="rId1024" display="UIP Duna"/>
    <hyperlink ref="F775" r:id="rId1025" display="https://www.imdb.com/title/tt2850386"/>
    <hyperlink ref="C782" location="'Big Bang Media'!d1250" display="War with Grandpa  "/>
    <hyperlink ref="D782" r:id="rId1026" display="Big Bang Media"/>
    <hyperlink ref="F782" r:id="rId1027" display="http://www.imdb.com/title/tt4532038"/>
    <hyperlink ref="D783" r:id="rId1028" display="Big Bang Media"/>
    <hyperlink ref="F783" r:id="rId1029" display="https://www.imdb.com/title/tt8633478/"/>
    <hyperlink ref="D784" r:id="rId1030" display="Big Bang Media"/>
    <hyperlink ref="F784" r:id="rId1031" display="https://www.imdb.com/title/tt4574438"/>
    <hyperlink ref="D786" r:id="rId1032" display="Big Bang Media"/>
    <hyperlink ref="C787" location="'Big Bang Media'!d520" display="Animal Crackers"/>
    <hyperlink ref="D787" r:id="rId1033" display="Big Bang Media"/>
    <hyperlink ref="F787" r:id="rId1034" display="https://www.imdb.com/title/tt4155534"/>
    <hyperlink ref="D788" r:id="rId1035" display="Big Bang Media"/>
    <hyperlink ref="F788" r:id="rId1036" display="https://www.imdb.com/title/tt7638348"/>
    <hyperlink ref="D789" r:id="rId1037" display="Big Bang Media"/>
    <hyperlink ref="F789" r:id="rId1038" display="https://www.imdb.com/title/tt8717446"/>
    <hyperlink ref="D790" r:id="rId1039" display="Big Bang Media"/>
    <hyperlink ref="F790" r:id="rId1040" display="https://www.imdb.com/title/tt10362466/"/>
    <hyperlink ref="D791" r:id="rId1041" display="Big Bang Media"/>
    <hyperlink ref="D792" r:id="rId1042" display="Big Bang Media"/>
    <hyperlink ref="F792" r:id="rId1043" display="https://www.imdb.com/title/tt8385148"/>
    <hyperlink ref="D793" r:id="rId1044" display="Big Bang Media"/>
    <hyperlink ref="F793" r:id="rId1045" display="https://www.imdb.com/title/tt6212308"/>
    <hyperlink ref="D794" r:id="rId1046" display="Big Bang Media"/>
    <hyperlink ref="D795" r:id="rId1047" display="Vertigo"/>
    <hyperlink ref="D818" r:id="rId1048" display="Freeman"/>
    <hyperlink ref="F818" r:id="rId1049" display="https://www.imdb.com/title/tt1308728"/>
    <hyperlink ref="D819" r:id="rId1050" display="ADS Service"/>
    <hyperlink ref="D820" r:id="rId1051" display="MoziNet"/>
    <hyperlink ref="D821" r:id="rId1052" display="Pannonia Entertainment"/>
    <hyperlink ref="C822" location="InterCom!d780" display="Bastards"/>
    <hyperlink ref="C823" location="Freeman!d608" display=" Logan Lucky"/>
    <hyperlink ref="D823" r:id="rId1053" display="Freeman"/>
    <hyperlink ref="C824" location="Freeman!d694" display="Soldado"/>
    <hyperlink ref="D824" r:id="rId1054" display="Freeman"/>
    <hyperlink ref="D825" r:id="rId1055" display="UIP Duna"/>
    <hyperlink ref="D826" r:id="rId1056" display="UIP Duna"/>
    <hyperlink ref="D827" r:id="rId1057" display="UIP Duna"/>
    <hyperlink ref="D828" r:id="rId1058" display="UIP Duna"/>
    <hyperlink ref="D829" r:id="rId1059" display="UIP Duna"/>
    <hyperlink ref="D830" r:id="rId1060" display="UIP Duna"/>
    <hyperlink ref="F831" r:id="rId1061" display="https://www.imdb.com/title/tt2388771"/>
    <hyperlink ref="D832" r:id="rId1062" display="UIP Duna"/>
    <hyperlink ref="F832" r:id="rId1063" display="https://www.imdb.com/title/tt6859762"/>
    <hyperlink ref="D833" r:id="rId1064" display="UIP Duna"/>
    <hyperlink ref="D834" r:id="rId1065" display="UIP Duna"/>
    <hyperlink ref="D835" r:id="rId1066" display="Cirko Film"/>
    <hyperlink ref="F835" r:id="rId1067" display="https://www.imdb.com/title/tt7877982"/>
    <hyperlink ref="D836" r:id="rId1068" display="Forum"/>
    <hyperlink ref="D837" r:id="rId1069" display="Forum"/>
    <hyperlink ref="D838" r:id="rId1070" display="Forum"/>
    <hyperlink ref="D839" r:id="rId1071" display="Forum"/>
    <hyperlink ref="D840" r:id="rId1072" display="Forum"/>
    <hyperlink ref="D841" r:id="rId1073" display="Forum"/>
    <hyperlink ref="D842" r:id="rId1074" display="Forum"/>
    <hyperlink ref="D843" r:id="rId1075" display="ADS Service"/>
    <hyperlink ref="F843" r:id="rId1076" display="https://www.imdb.com/title/tt5662550"/>
    <hyperlink ref="D844" r:id="rId1077" display="Forum"/>
    <hyperlink ref="D845" r:id="rId1078" display="ADS Service"/>
    <hyperlink ref="F845" r:id="rId1079" display="https://www.imdb.com/title/tt3783510"/>
    <hyperlink ref="D846" r:id="rId1080" display="Forum"/>
    <hyperlink ref="D847" r:id="rId1081" display="ADS Service"/>
    <hyperlink ref="F847" r:id="rId1082" display="https://www.imdb.com/title/tt6710606"/>
    <hyperlink ref="D848" r:id="rId1083" display="Forum"/>
    <hyperlink ref="F848" r:id="rId1084" display="https://www.imdb.com/title/tt5208252"/>
    <hyperlink ref="D849" r:id="rId1085" display="Forum"/>
    <hyperlink ref="D850" r:id="rId1086" display="Forum"/>
    <hyperlink ref="D851" r:id="rId1087" display="Forum"/>
    <hyperlink ref="F851" r:id="rId1088" display="https://www.imdb.com/title/tt6811018"/>
    <hyperlink ref="D852" r:id="rId1089" display="Pannonia Entertainment"/>
    <hyperlink ref="C853" location="'Big Bang Media'!d1293" display="Salty"/>
    <hyperlink ref="D853" r:id="rId1090" display="Big Bang Media"/>
    <hyperlink ref="D854" r:id="rId1091" display="Forum"/>
    <hyperlink ref="F854" r:id="rId1092" display="https://www.imdb.com/title/tt8080302"/>
    <hyperlink ref="C855" location="'Big Bang Media'!d1036" display="Rally Car"/>
    <hyperlink ref="D855" r:id="rId1093" display="Big Bang Media"/>
    <hyperlink ref="D856" r:id="rId1094" display="Big Bang Media"/>
    <hyperlink ref="D857" r:id="rId1095" display="UIP Duna"/>
    <hyperlink ref="F857" r:id="rId1096" display="https://www.imdb.com/title/tt6673612"/>
    <hyperlink ref="D858" r:id="rId1097" display="UIP Duna"/>
    <hyperlink ref="F858" r:id="rId1098" display="https://www.imdb.com/title/tt4530422"/>
    <hyperlink ref="C859" location="'Big Bang Media'!d649" display="The Brits are Coming"/>
    <hyperlink ref="D859" r:id="rId1099" display="Big Bang Media"/>
    <hyperlink ref="C860" location="'Big Bang Media'!d907" display="Twice"/>
    <hyperlink ref="D860" r:id="rId1100" display="Big Bang Media"/>
    <hyperlink ref="C861" location="'Big Bang Media'!d864" display="Category 5"/>
    <hyperlink ref="D861" r:id="rId1101" display="Big Bang Media"/>
    <hyperlink ref="C862" location="'Big Bang Media'!d2243" display="ICE"/>
    <hyperlink ref="D862" r:id="rId1102" display="Big Bang Media"/>
    <hyperlink ref="F862" r:id="rId1103" display="https://www.imdb.com/title/tt5844488"/>
    <hyperlink ref="C863" location="'Big Bang Media'!d2285" display="The Silence"/>
    <hyperlink ref="D863" r:id="rId1104" display="Big Bang Media"/>
    <hyperlink ref="F863" r:id="rId1105" display="https://www.imdb.com/title/tt7315484"/>
    <hyperlink ref="F864" r:id="rId1106" display="https://www.imdb.com/title/tt2452244"/>
    <hyperlink ref="D865" r:id="rId1107" display="ADS Service"/>
    <hyperlink ref="F865" r:id="rId1108" display="https://www.imdb.com/title/tt5859882"/>
    <hyperlink ref="D866" r:id="rId1109" display="Forum"/>
    <hyperlink ref="F866" r:id="rId1110" display="https://www.imdb.com/title/tt4595882"/>
    <hyperlink ref="D867" r:id="rId1111" display="UIP Duna"/>
    <hyperlink ref="F867" r:id="rId1112" display="https://www.imdb.com/title/tt5294518"/>
    <hyperlink ref="D868" r:id="rId1113" display="UIP Duna"/>
    <hyperlink ref="F868" r:id="rId1114" display="https://www.imdb.com/title/tt8085790"/>
    <hyperlink ref="F869" r:id="rId1115" display="https://www.imdb.com/title/tt7074886"/>
    <hyperlink ref="F870" r:id="rId1116" display="https://www.imdb.com/title/tt5789976"/>
    <hyperlink ref="D871" r:id="rId1117" display="UIP Duna"/>
    <hyperlink ref="F871" r:id="rId1118" display="https://www.imdb.com/title/tt7008872"/>
    <hyperlink ref="D872" r:id="rId1119" display="UIP Duna"/>
    <hyperlink ref="F872" r:id="rId1120" display="https://www.imdb.com/title/tt7134096"/>
    <hyperlink ref="D873" r:id="rId1121" display="UIP Duna"/>
    <hyperlink ref="F873" r:id="rId1122" display="https://www.imdb.com/title/tt3289724"/>
    <hyperlink ref="D874" r:id="rId1123" display="Pannonia Entertainment"/>
    <hyperlink ref="F874" r:id="rId1124" display="https://www.imdb.com/title/tt5217608"/>
    <hyperlink ref="D875" r:id="rId1125" display="Big Bang Media"/>
    <hyperlink ref="F875" r:id="rId1126" display="https://www.imdb.com/title/tt7942742"/>
    <hyperlink ref="D876" r:id="rId1127" display="UIP Duna"/>
    <hyperlink ref="F876" r:id="rId1128" display="https://www.imdb.com/title/tt8364368"/>
    <hyperlink ref="D877" r:id="rId1129" display="UIP Duna"/>
    <hyperlink ref="F877" r:id="rId1130" display="https://www.imdb.com/title/tt7716770"/>
    <hyperlink ref="D878" r:id="rId1131" display="Forum"/>
    <hyperlink ref="F878" r:id="rId1132" display="https://www.imdb.com/title/tt6423362"/>
    <hyperlink ref="D879" r:id="rId1133" display="Big Bang Media"/>
    <hyperlink ref="F879" r:id="rId1134" display="https://www.imdb.com/title/tt1987680"/>
    <hyperlink ref="D880" r:id="rId1135" display="Vertigo"/>
    <hyperlink ref="F880" r:id="rId1136" display="https://www.imdb.com/title/tt4500214"/>
    <hyperlink ref="D881" r:id="rId1137" display="Big Bang Media"/>
    <hyperlink ref="F881" r:id="rId1138" display="https://www.imdb.com/title/tt6865690"/>
    <hyperlink ref="D882" r:id="rId1139" display="Big Bang Media"/>
    <hyperlink ref="F882" r:id="rId1140" display="https://www.imdb.com/title/tt7558302"/>
    <hyperlink ref="D883" r:id="rId1141" display="UIP Duna"/>
    <hyperlink ref="F883" r:id="rId1142" display="https://www.imdb.com/title/tt7547410"/>
    <hyperlink ref="D884" r:id="rId1143" display="Forum"/>
    <hyperlink ref="F884" r:id="rId1144" display="https://www.imdb.com/title/tt2365580"/>
    <hyperlink ref="D885" r:id="rId1145" display="UIP Duna"/>
    <hyperlink ref="F885" r:id="rId1146" display="https://www.imdb.com/title/tt7134096"/>
    <hyperlink ref="D886" r:id="rId1147" display="UIP Duna"/>
    <hyperlink ref="F886" r:id="rId1148" display="https://www.imdb.com/title/tt4648786"/>
    <hyperlink ref="D887" r:id="rId1149" display="UIP Duna"/>
    <hyperlink ref="F887" r:id="rId1150" display="https://www.imdb.com/title/tt8244784"/>
    <hyperlink ref="D888" r:id="rId1151" display="Forum"/>
    <hyperlink ref="F888" r:id="rId1152" display="https://www.imdb.com/title/tt1478839"/>
    <hyperlink ref="D889" r:id="rId1153" display="Freeman"/>
    <hyperlink ref="F889" r:id="rId1154" display="https://www.imdb.com/title/tt8688634"/>
    <hyperlink ref="D891" r:id="rId1155" display="ADS Service"/>
    <hyperlink ref="F891" r:id="rId1156" display="https://www.imdb.com/title/tt8956872"/>
    <hyperlink ref="D892" r:id="rId1157" display="UIP Dun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158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2922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2923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1930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s">
        <v>2921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 t="s">
        <v>2591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 t="s">
        <v>2591</v>
      </c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 t="s">
        <v>2591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 t="n">
        <v>92901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2924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2559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1930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s">
        <v>2925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 t="s">
        <v>2591</v>
      </c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 t="s">
        <v>2591</v>
      </c>
      <c r="I120" s="58"/>
      <c r="K120" s="78"/>
      <c r="L120" s="68" t="s">
        <v>2593</v>
      </c>
      <c r="M120" s="74" t="s">
        <v>2591</v>
      </c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 t="s">
        <v>2591</v>
      </c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 t="n">
        <v>27219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 t="s">
        <v>2926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 t="s">
        <v>2560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 t="s">
        <v>1930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 t="s">
        <v>2927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 t="s">
        <v>2591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/>
      <c r="F163" s="57"/>
      <c r="G163" s="68" t="s">
        <v>2592</v>
      </c>
      <c r="H163" s="74"/>
      <c r="I163" s="58"/>
      <c r="K163" s="78"/>
      <c r="L163" s="68" t="s">
        <v>2593</v>
      </c>
      <c r="M163" s="74"/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 t="n">
        <v>92903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2566</v>
      </c>
      <c r="D176" s="60" t="s">
        <v>2928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2568</v>
      </c>
      <c r="D178" s="62" t="s">
        <v>2531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2570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2571</v>
      </c>
      <c r="C183" s="68"/>
      <c r="D183" s="62" t="s">
        <v>1930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2572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2574</v>
      </c>
      <c r="C187" s="68"/>
      <c r="D187" s="69" t="s">
        <v>2927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2575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2577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2579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 t="s">
        <v>2591</v>
      </c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/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2590</v>
      </c>
      <c r="E206" s="74" t="s">
        <v>2591</v>
      </c>
      <c r="F206" s="57"/>
      <c r="G206" s="68" t="s">
        <v>2592</v>
      </c>
      <c r="H206" s="74" t="s">
        <v>2591</v>
      </c>
      <c r="I206" s="58"/>
      <c r="K206" s="78"/>
      <c r="L206" s="68" t="s">
        <v>2593</v>
      </c>
      <c r="M206" s="74" t="s">
        <v>2591</v>
      </c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2598</v>
      </c>
      <c r="E210" s="74"/>
      <c r="F210" s="57"/>
      <c r="G210" s="68" t="s">
        <v>2599</v>
      </c>
      <c r="H210" s="74"/>
      <c r="I210" s="58"/>
      <c r="K210" s="78"/>
      <c r="L210" s="68" t="s">
        <v>2600</v>
      </c>
      <c r="M210" s="74" t="s">
        <v>2591</v>
      </c>
      <c r="N210" s="57"/>
      <c r="O210" s="72" t="s">
        <v>2601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2602</v>
      </c>
      <c r="C213" s="68"/>
      <c r="D213" s="70"/>
      <c r="E213" s="70"/>
      <c r="F213" s="70"/>
      <c r="G213" s="70"/>
      <c r="H213" s="70"/>
      <c r="I213" s="70"/>
      <c r="K213" s="67" t="s">
        <v>2603</v>
      </c>
      <c r="L213" s="68"/>
      <c r="M213" s="70" t="n">
        <v>92902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2565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2566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2568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2570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2571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2572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2574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2575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2577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2579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2580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2581</v>
      </c>
      <c r="G25" s="0" t="s">
        <v>2582</v>
      </c>
      <c r="K25" s="0" t="s">
        <v>2583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2584</v>
      </c>
      <c r="G27" s="0" t="n">
        <v>12</v>
      </c>
      <c r="K27" s="0" t="s">
        <v>2585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2586</v>
      </c>
      <c r="G29" s="0" t="n">
        <v>18</v>
      </c>
      <c r="K29" s="0" t="s">
        <v>2587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2588</v>
      </c>
      <c r="K32" s="0" t="s">
        <v>2589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2590</v>
      </c>
      <c r="G34" s="0" t="s">
        <v>2592</v>
      </c>
      <c r="L34" s="0" t="s">
        <v>2593</v>
      </c>
      <c r="O34" s="0" t="s">
        <v>2594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2595</v>
      </c>
      <c r="G36" s="0" t="s">
        <v>2596</v>
      </c>
      <c r="K36" s="0" t="s">
        <v>2597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2598</v>
      </c>
      <c r="G38" s="0" t="s">
        <v>2599</v>
      </c>
      <c r="L38" s="0" t="s">
        <v>2600</v>
      </c>
      <c r="O38" s="0" t="s">
        <v>2601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2602</v>
      </c>
      <c r="K41" s="0" t="s">
        <v>2603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" t="s">
        <v>2565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2566</v>
      </c>
      <c r="D46" s="0" t="s">
        <v>2929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2568</v>
      </c>
      <c r="D48" s="0" t="s">
        <v>2930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2570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" t="s">
        <v>2571</v>
      </c>
      <c r="D53" s="0" t="s">
        <v>2553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2572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2574</v>
      </c>
      <c r="D57" s="0" t="s">
        <v>2906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2575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2577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2579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2580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2581</v>
      </c>
      <c r="G67" s="0" t="s">
        <v>2582</v>
      </c>
      <c r="K67" s="0" t="s">
        <v>2583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2584</v>
      </c>
      <c r="G69" s="0" t="n">
        <v>12</v>
      </c>
      <c r="H69" s="0" t="s">
        <v>2591</v>
      </c>
      <c r="K69" s="0" t="s">
        <v>2585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2586</v>
      </c>
      <c r="G71" s="0" t="n">
        <v>18</v>
      </c>
      <c r="K71" s="0" t="s">
        <v>2587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" t="s">
        <v>2588</v>
      </c>
      <c r="K74" s="0" t="s">
        <v>2589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2590</v>
      </c>
      <c r="E76" s="0" t="s">
        <v>2591</v>
      </c>
      <c r="G76" s="0" t="s">
        <v>2592</v>
      </c>
      <c r="L76" s="0" t="s">
        <v>2593</v>
      </c>
      <c r="O76" s="0" t="s">
        <v>2594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2595</v>
      </c>
      <c r="G78" s="0" t="s">
        <v>2596</v>
      </c>
      <c r="K78" s="0" t="s">
        <v>2597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2598</v>
      </c>
      <c r="G80" s="0" t="s">
        <v>2599</v>
      </c>
      <c r="L80" s="0" t="s">
        <v>2600</v>
      </c>
      <c r="O80" s="0" t="s">
        <v>2601</v>
      </c>
      <c r="Q80" s="0" t="s">
        <v>2591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" t="s">
        <v>2602</v>
      </c>
      <c r="K83" s="0" t="s">
        <v>2603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" t="s">
        <v>2565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2566</v>
      </c>
      <c r="D88" s="0" t="s">
        <v>2931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2568</v>
      </c>
      <c r="D90" s="0" t="s">
        <v>2932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2570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" t="s">
        <v>2571</v>
      </c>
      <c r="D95" s="0" t="s">
        <v>2553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2572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2574</v>
      </c>
      <c r="D99" s="0" t="s">
        <v>2662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2575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2577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2579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2580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2581</v>
      </c>
      <c r="G109" s="0" t="s">
        <v>2582</v>
      </c>
      <c r="K109" s="0" t="s">
        <v>2583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2584</v>
      </c>
      <c r="G111" s="0" t="n">
        <v>12</v>
      </c>
      <c r="H111" s="0" t="s">
        <v>2591</v>
      </c>
      <c r="K111" s="0" t="s">
        <v>2585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2586</v>
      </c>
      <c r="G113" s="0" t="n">
        <v>18</v>
      </c>
      <c r="K113" s="0" t="s">
        <v>2587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" t="s">
        <v>2588</v>
      </c>
      <c r="K116" s="0" t="s">
        <v>2589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2590</v>
      </c>
      <c r="E118" s="0" t="s">
        <v>2591</v>
      </c>
      <c r="G118" s="0" t="s">
        <v>2592</v>
      </c>
      <c r="L118" s="0" t="s">
        <v>2593</v>
      </c>
      <c r="O118" s="0" t="s">
        <v>2594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2595</v>
      </c>
      <c r="G120" s="0" t="s">
        <v>2596</v>
      </c>
      <c r="K120" s="0" t="s">
        <v>2597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2598</v>
      </c>
      <c r="G122" s="0" t="s">
        <v>2599</v>
      </c>
      <c r="L122" s="0" t="s">
        <v>2600</v>
      </c>
      <c r="M122" s="0" t="s">
        <v>2591</v>
      </c>
      <c r="O122" s="0" t="s">
        <v>2601</v>
      </c>
      <c r="Q122" s="0" t="s">
        <v>2591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" t="s">
        <v>2602</v>
      </c>
      <c r="K125" s="0" t="s">
        <v>2603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" t="s">
        <v>2565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2566</v>
      </c>
      <c r="D130" s="0" t="s">
        <v>2933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2568</v>
      </c>
      <c r="D132" s="0" t="s">
        <v>2552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2570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" t="s">
        <v>2571</v>
      </c>
      <c r="D137" s="0" t="s">
        <v>2553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" t="s">
        <v>2572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" t="s">
        <v>2574</v>
      </c>
      <c r="D141" s="0" t="s">
        <v>2934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" t="s">
        <v>2575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" t="s">
        <v>2577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" t="s">
        <v>2579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" t="s">
        <v>2580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2581</v>
      </c>
      <c r="G151" s="0" t="s">
        <v>2582</v>
      </c>
      <c r="K151" s="0" t="s">
        <v>2583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2584</v>
      </c>
      <c r="G153" s="0" t="n">
        <v>12</v>
      </c>
      <c r="K153" s="0" t="s">
        <v>2585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2586</v>
      </c>
      <c r="G155" s="0" t="n">
        <v>18</v>
      </c>
      <c r="K155" s="0" t="s">
        <v>2587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" t="s">
        <v>2588</v>
      </c>
      <c r="K158" s="0" t="s">
        <v>2589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2590</v>
      </c>
      <c r="E160" s="0" t="s">
        <v>2591</v>
      </c>
      <c r="G160" s="0" t="s">
        <v>2592</v>
      </c>
      <c r="L160" s="0" t="s">
        <v>2593</v>
      </c>
      <c r="O160" s="0" t="s">
        <v>2594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2595</v>
      </c>
      <c r="G162" s="0" t="s">
        <v>2596</v>
      </c>
      <c r="K162" s="0" t="s">
        <v>2597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2598</v>
      </c>
      <c r="G164" s="0" t="s">
        <v>2599</v>
      </c>
      <c r="L164" s="0" t="s">
        <v>2600</v>
      </c>
      <c r="M164" s="0" t="s">
        <v>2591</v>
      </c>
      <c r="O164" s="0" t="s">
        <v>2601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" t="s">
        <v>2602</v>
      </c>
      <c r="K167" s="0" t="s">
        <v>2603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2565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2566</v>
      </c>
      <c r="D172" s="0" t="s">
        <v>2935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2568</v>
      </c>
      <c r="D174" s="0" t="s">
        <v>2936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2570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" t="s">
        <v>2571</v>
      </c>
      <c r="D179" s="0" t="s">
        <v>2553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" t="s">
        <v>2572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2574</v>
      </c>
      <c r="D183" s="0" t="s">
        <v>2927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2575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2577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2579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2580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2581</v>
      </c>
      <c r="G193" s="0" t="s">
        <v>2582</v>
      </c>
      <c r="K193" s="0" t="s">
        <v>2583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2584</v>
      </c>
      <c r="G195" s="0" t="n">
        <v>12</v>
      </c>
      <c r="K195" s="0" t="s">
        <v>2585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2586</v>
      </c>
      <c r="G197" s="0" t="n">
        <v>18</v>
      </c>
      <c r="K197" s="0" t="s">
        <v>2587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" t="s">
        <v>2588</v>
      </c>
      <c r="K200" s="0" t="s">
        <v>2589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2590</v>
      </c>
      <c r="E202" s="0" t="s">
        <v>2591</v>
      </c>
      <c r="G202" s="0" t="s">
        <v>2592</v>
      </c>
      <c r="L202" s="0" t="s">
        <v>2593</v>
      </c>
      <c r="O202" s="0" t="s">
        <v>2594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2595</v>
      </c>
      <c r="G204" s="0" t="s">
        <v>2596</v>
      </c>
      <c r="K204" s="0" t="s">
        <v>2597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2598</v>
      </c>
      <c r="G206" s="0" t="s">
        <v>2599</v>
      </c>
      <c r="L206" s="0" t="s">
        <v>2600</v>
      </c>
      <c r="O206" s="0" t="s">
        <v>2601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" t="s">
        <v>2602</v>
      </c>
      <c r="K209" s="0" t="s">
        <v>2603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" t="s">
        <v>2565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2566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2568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2570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" t="s">
        <v>2571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" t="s">
        <v>2572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" t="s">
        <v>2574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" t="s">
        <v>2575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" t="s">
        <v>2577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" t="s">
        <v>2579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" t="s">
        <v>2580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2581</v>
      </c>
      <c r="G235" s="0" t="s">
        <v>2582</v>
      </c>
      <c r="K235" s="0" t="s">
        <v>2583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2584</v>
      </c>
      <c r="G237" s="0" t="n">
        <v>12</v>
      </c>
      <c r="K237" s="0" t="s">
        <v>2585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2586</v>
      </c>
      <c r="G239" s="0" t="n">
        <v>18</v>
      </c>
      <c r="K239" s="0" t="s">
        <v>2587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" t="s">
        <v>2588</v>
      </c>
      <c r="K242" s="0" t="s">
        <v>2589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2590</v>
      </c>
      <c r="G244" s="0" t="s">
        <v>2592</v>
      </c>
      <c r="L244" s="0" t="s">
        <v>2593</v>
      </c>
      <c r="O244" s="0" t="s">
        <v>2594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2595</v>
      </c>
      <c r="G246" s="0" t="s">
        <v>2596</v>
      </c>
      <c r="K246" s="0" t="s">
        <v>2597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2598</v>
      </c>
      <c r="G248" s="0" t="s">
        <v>2599</v>
      </c>
      <c r="L248" s="0" t="s">
        <v>2600</v>
      </c>
      <c r="O248" s="0" t="s">
        <v>2601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" t="s">
        <v>2602</v>
      </c>
      <c r="K251" s="0" t="s">
        <v>2603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/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2937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 t="s">
        <v>87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7.35" hidden="false" customHeight="false" outlineLevel="0" collapsed="false">
      <c r="B54" s="67" t="s">
        <v>2571</v>
      </c>
      <c r="C54" s="68"/>
      <c r="D54" s="62" t="s">
        <v>2938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7.35" hidden="false" customHeight="false" outlineLevel="0" collapsed="false">
      <c r="B56" s="67" t="s">
        <v>2572</v>
      </c>
      <c r="C56" s="68"/>
      <c r="D56" s="62" t="s">
        <v>2939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7.35" hidden="false" customHeight="false" outlineLevel="0" collapsed="false">
      <c r="B58" s="67" t="s">
        <v>2574</v>
      </c>
      <c r="C58" s="68"/>
      <c r="D58" s="69" t="n">
        <v>43251</v>
      </c>
      <c r="E58" s="69"/>
      <c r="F58" s="69"/>
      <c r="G58" s="69"/>
      <c r="H58" s="57"/>
      <c r="I58" s="57"/>
    </row>
    <row r="59" customFormat="false" ht="8.25" hidden="false" customHeight="true" outlineLevel="0" collapsed="false"/>
    <row r="60" customFormat="false" ht="17.35" hidden="false" customHeight="false" outlineLevel="0" collapsed="false">
      <c r="B60" s="67" t="s">
        <v>2575</v>
      </c>
      <c r="C60" s="68"/>
      <c r="D60" s="62" t="s">
        <v>2940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7.35" hidden="false" customHeight="false" outlineLevel="0" collapsed="false">
      <c r="B62" s="67" t="s">
        <v>2577</v>
      </c>
      <c r="C62" s="68"/>
      <c r="D62" s="62" t="s">
        <v>2941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7.35" hidden="false" customHeight="false" outlineLevel="0" collapsed="false">
      <c r="B64" s="67" t="s">
        <v>2579</v>
      </c>
      <c r="C64" s="68"/>
      <c r="D64" s="70" t="s">
        <v>2942</v>
      </c>
      <c r="E64" s="70"/>
      <c r="F64" s="70"/>
      <c r="G64" s="70"/>
    </row>
    <row r="65" customFormat="false" ht="8.25" hidden="false" customHeight="true" outlineLevel="0" collapsed="false"/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 t="s">
        <v>2591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/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/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/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/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2943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 t="s">
        <v>101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7.35" hidden="false" customHeight="false" outlineLevel="0" collapsed="false">
      <c r="B97" s="67" t="s">
        <v>2571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7.35" hidden="false" customHeight="false" outlineLevel="0" collapsed="false">
      <c r="B99" s="67" t="s">
        <v>2572</v>
      </c>
      <c r="C99" s="68"/>
      <c r="D99" s="62" t="s">
        <v>2944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7.35" hidden="false" customHeight="false" outlineLevel="0" collapsed="false">
      <c r="B101" s="67" t="s">
        <v>2574</v>
      </c>
      <c r="C101" s="68"/>
      <c r="D101" s="69" t="n">
        <v>43257</v>
      </c>
      <c r="E101" s="69"/>
      <c r="F101" s="69"/>
      <c r="G101" s="69"/>
      <c r="H101" s="57"/>
      <c r="I101" s="57"/>
    </row>
    <row r="102" customFormat="false" ht="8.25" hidden="false" customHeight="true" outlineLevel="0" collapsed="false"/>
    <row r="103" customFormat="false" ht="17.35" hidden="false" customHeight="false" outlineLevel="0" collapsed="false">
      <c r="B103" s="67" t="s">
        <v>2575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7.35" hidden="false" customHeight="false" outlineLevel="0" collapsed="false">
      <c r="B105" s="67" t="s">
        <v>2577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7.35" hidden="false" customHeight="false" outlineLevel="0" collapsed="false">
      <c r="B107" s="67" t="s">
        <v>2579</v>
      </c>
      <c r="C107" s="68"/>
      <c r="D107" s="70" t="s">
        <v>2690</v>
      </c>
      <c r="E107" s="70"/>
      <c r="F107" s="70"/>
      <c r="G107" s="70"/>
    </row>
    <row r="108" customFormat="false" ht="8.25" hidden="false" customHeight="true" outlineLevel="0" collapsed="false"/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 t="s">
        <v>2591</v>
      </c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/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/>
      <c r="I120" s="58"/>
      <c r="K120" s="78"/>
      <c r="L120" s="68" t="s">
        <v>2593</v>
      </c>
      <c r="M120" s="74"/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 t="s">
        <v>2591</v>
      </c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 t="s">
        <v>2591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/>
    <row r="127" customFormat="false" ht="17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2945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2946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2704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n">
        <v>42747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 t="s">
        <v>2947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 t="s">
        <v>2948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 t="s">
        <v>2949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 t="s">
        <v>2591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/>
      <c r="F77" s="57"/>
      <c r="G77" s="68" t="s">
        <v>2592</v>
      </c>
      <c r="H77" s="74"/>
      <c r="I77" s="58"/>
      <c r="K77" s="78"/>
      <c r="L77" s="68" t="s">
        <v>2593</v>
      </c>
      <c r="M77" s="74"/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/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/>
      <c r="F120" s="57"/>
      <c r="G120" s="68" t="s">
        <v>2592</v>
      </c>
      <c r="H120" s="74"/>
      <c r="I120" s="58"/>
      <c r="K120" s="78"/>
      <c r="L120" s="68" t="s">
        <v>2593</v>
      </c>
      <c r="M120" s="74"/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/>
      <c r="F163" s="57"/>
      <c r="G163" s="68" t="s">
        <v>2592</v>
      </c>
      <c r="H163" s="74"/>
      <c r="I163" s="58"/>
      <c r="K163" s="78"/>
      <c r="L163" s="68" t="s">
        <v>2593</v>
      </c>
      <c r="M163" s="74"/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2565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2566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2568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2570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2571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2572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2574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2575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2577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2579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2580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2581</v>
      </c>
      <c r="G25" s="0" t="s">
        <v>2582</v>
      </c>
      <c r="K25" s="0" t="s">
        <v>2583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2584</v>
      </c>
      <c r="G27" s="0" t="n">
        <v>12</v>
      </c>
      <c r="K27" s="0" t="s">
        <v>2585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2586</v>
      </c>
      <c r="G29" s="0" t="n">
        <v>18</v>
      </c>
      <c r="K29" s="0" t="s">
        <v>2587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2588</v>
      </c>
      <c r="K32" s="0" t="s">
        <v>2589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2590</v>
      </c>
      <c r="G34" s="0" t="s">
        <v>2592</v>
      </c>
      <c r="L34" s="0" t="s">
        <v>2593</v>
      </c>
      <c r="O34" s="0" t="s">
        <v>2594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2595</v>
      </c>
      <c r="G36" s="0" t="s">
        <v>2596</v>
      </c>
      <c r="K36" s="0" t="s">
        <v>2597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2598</v>
      </c>
      <c r="G38" s="0" t="s">
        <v>2599</v>
      </c>
      <c r="L38" s="0" t="s">
        <v>2600</v>
      </c>
      <c r="O38" s="0" t="s">
        <v>2601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2602</v>
      </c>
      <c r="K41" s="0" t="s">
        <v>2603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2565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2566</v>
      </c>
      <c r="D47" s="0" t="s">
        <v>2950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2568</v>
      </c>
      <c r="D49" s="0" t="s">
        <v>2951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2570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2571</v>
      </c>
      <c r="D54" s="0" t="s">
        <v>2291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2572</v>
      </c>
    </row>
    <row r="57" customFormat="false" ht="14.4" hidden="false" customHeight="false" outlineLevel="0" collapsed="false">
      <c r="B57" s="0"/>
      <c r="Q57" s="0" t="s">
        <v>2473</v>
      </c>
    </row>
    <row r="58" customFormat="false" ht="12.8" hidden="false" customHeight="false" outlineLevel="0" collapsed="false">
      <c r="B58" s="6" t="s">
        <v>2574</v>
      </c>
      <c r="D58" s="89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2575</v>
      </c>
      <c r="D60" s="0" t="s">
        <v>2952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2577</v>
      </c>
      <c r="D62" s="0" t="s">
        <v>2953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2579</v>
      </c>
      <c r="D64" s="0" t="s">
        <v>2954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2580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2581</v>
      </c>
      <c r="G68" s="0" t="s">
        <v>2582</v>
      </c>
      <c r="K68" s="0" t="s">
        <v>2583</v>
      </c>
      <c r="P68" s="0" t="n">
        <v>6</v>
      </c>
      <c r="Q68" s="0" t="s">
        <v>2591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2584</v>
      </c>
      <c r="G70" s="0" t="n">
        <v>12</v>
      </c>
      <c r="K70" s="0" t="s">
        <v>2585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2586</v>
      </c>
      <c r="G72" s="0" t="n">
        <v>18</v>
      </c>
      <c r="K72" s="0" t="s">
        <v>2587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2588</v>
      </c>
      <c r="K75" s="0" t="s">
        <v>2589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2590</v>
      </c>
      <c r="E77" s="0" t="s">
        <v>2591</v>
      </c>
      <c r="G77" s="0" t="s">
        <v>2592</v>
      </c>
      <c r="L77" s="0" t="s">
        <v>2593</v>
      </c>
      <c r="O77" s="0" t="s">
        <v>2594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2595</v>
      </c>
      <c r="G79" s="0" t="s">
        <v>2596</v>
      </c>
      <c r="K79" s="0" t="s">
        <v>2597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2598</v>
      </c>
      <c r="G81" s="0" t="s">
        <v>2599</v>
      </c>
      <c r="L81" s="0" t="s">
        <v>2600</v>
      </c>
      <c r="O81" s="0" t="s">
        <v>2601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" t="s">
        <v>2602</v>
      </c>
      <c r="D84" s="0" t="s">
        <v>2624</v>
      </c>
      <c r="K84" s="0" t="s">
        <v>2603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2565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2566</v>
      </c>
      <c r="D90" s="0" t="s">
        <v>2955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2568</v>
      </c>
      <c r="D92" s="0" t="s">
        <v>2956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2570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2571</v>
      </c>
      <c r="D97" s="0" t="s">
        <v>2291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2572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2574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2575</v>
      </c>
      <c r="D103" s="0" t="s">
        <v>2957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2577</v>
      </c>
      <c r="D105" s="0" t="s">
        <v>2958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2579</v>
      </c>
      <c r="D107" s="0" t="s">
        <v>2959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2580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2581</v>
      </c>
      <c r="G111" s="0" t="s">
        <v>2582</v>
      </c>
      <c r="K111" s="0" t="s">
        <v>2583</v>
      </c>
      <c r="P111" s="0" t="n">
        <v>6</v>
      </c>
      <c r="Q111" s="0" t="s">
        <v>2591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2584</v>
      </c>
      <c r="G113" s="0" t="n">
        <v>12</v>
      </c>
      <c r="K113" s="0" t="s">
        <v>2585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2586</v>
      </c>
      <c r="G115" s="0" t="n">
        <v>18</v>
      </c>
      <c r="K115" s="0" t="s">
        <v>2587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2588</v>
      </c>
      <c r="K118" s="0" t="s">
        <v>2589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2590</v>
      </c>
      <c r="E120" s="0" t="s">
        <v>2591</v>
      </c>
      <c r="G120" s="0" t="s">
        <v>2592</v>
      </c>
      <c r="L120" s="0" t="s">
        <v>2593</v>
      </c>
      <c r="O120" s="0" t="s">
        <v>2594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2595</v>
      </c>
      <c r="G122" s="0" t="s">
        <v>2596</v>
      </c>
      <c r="K122" s="0" t="s">
        <v>2597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2598</v>
      </c>
      <c r="G124" s="0" t="s">
        <v>2599</v>
      </c>
      <c r="L124" s="0" t="s">
        <v>2600</v>
      </c>
      <c r="O124" s="0" t="s">
        <v>2601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2602</v>
      </c>
      <c r="D127" s="0" t="s">
        <v>2624</v>
      </c>
      <c r="K127" s="0" t="s">
        <v>2603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2565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2566</v>
      </c>
      <c r="D133" s="0" t="s">
        <v>2960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2568</v>
      </c>
      <c r="D135" s="0" t="s">
        <v>2961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2570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2571</v>
      </c>
      <c r="D140" s="0" t="s">
        <v>2291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2572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2574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2575</v>
      </c>
      <c r="D146" s="0" t="s">
        <v>2962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2577</v>
      </c>
      <c r="D148" s="0" t="s">
        <v>2963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2579</v>
      </c>
      <c r="D150" s="0" t="s">
        <v>2964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2580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2581</v>
      </c>
      <c r="G154" s="0" t="s">
        <v>2582</v>
      </c>
      <c r="K154" s="0" t="s">
        <v>2583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2584</v>
      </c>
      <c r="G156" s="0" t="n">
        <v>12</v>
      </c>
      <c r="H156" s="0" t="s">
        <v>2591</v>
      </c>
      <c r="K156" s="0" t="s">
        <v>2585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2586</v>
      </c>
      <c r="G158" s="0" t="n">
        <v>18</v>
      </c>
      <c r="K158" s="0" t="s">
        <v>2587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2588</v>
      </c>
      <c r="K161" s="0" t="s">
        <v>2589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2590</v>
      </c>
      <c r="E163" s="0" t="s">
        <v>2591</v>
      </c>
      <c r="G163" s="0" t="s">
        <v>2592</v>
      </c>
      <c r="L163" s="0" t="s">
        <v>2593</v>
      </c>
      <c r="O163" s="0" t="s">
        <v>2594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2595</v>
      </c>
      <c r="G165" s="0" t="s">
        <v>2596</v>
      </c>
      <c r="K165" s="0" t="s">
        <v>2597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2598</v>
      </c>
      <c r="G167" s="0" t="s">
        <v>2599</v>
      </c>
      <c r="L167" s="0" t="s">
        <v>2600</v>
      </c>
      <c r="O167" s="0" t="s">
        <v>2601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2602</v>
      </c>
      <c r="D170" s="0" t="s">
        <v>2624</v>
      </c>
      <c r="K170" s="0" t="s">
        <v>2603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2565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2566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2568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2570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2571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2572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2574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2575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2577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2579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2580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2581</v>
      </c>
      <c r="G197" s="0" t="s">
        <v>2582</v>
      </c>
      <c r="K197" s="0" t="s">
        <v>2583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2584</v>
      </c>
      <c r="G199" s="0" t="n">
        <v>12</v>
      </c>
      <c r="K199" s="0" t="s">
        <v>2585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2586</v>
      </c>
      <c r="G201" s="0" t="n">
        <v>18</v>
      </c>
      <c r="K201" s="0" t="s">
        <v>2587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2588</v>
      </c>
      <c r="K204" s="0" t="s">
        <v>2589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2590</v>
      </c>
      <c r="G206" s="0" t="s">
        <v>2592</v>
      </c>
      <c r="L206" s="0" t="s">
        <v>2593</v>
      </c>
      <c r="O206" s="0" t="s">
        <v>2594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2595</v>
      </c>
      <c r="G208" s="0" t="s">
        <v>2596</v>
      </c>
      <c r="K208" s="0" t="s">
        <v>2597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2598</v>
      </c>
      <c r="G210" s="0" t="s">
        <v>2599</v>
      </c>
      <c r="L210" s="0" t="s">
        <v>2600</v>
      </c>
      <c r="O210" s="0" t="s">
        <v>2601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2602</v>
      </c>
      <c r="K213" s="0" t="s">
        <v>2603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2565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2566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2568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2570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2571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2572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2574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2575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2577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2579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2580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2581</v>
      </c>
      <c r="G240" s="0" t="s">
        <v>2582</v>
      </c>
      <c r="K240" s="0" t="s">
        <v>2583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2584</v>
      </c>
      <c r="G242" s="0" t="n">
        <v>12</v>
      </c>
      <c r="K242" s="0" t="s">
        <v>2585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2586</v>
      </c>
      <c r="G244" s="0" t="n">
        <v>18</v>
      </c>
      <c r="K244" s="0" t="s">
        <v>2587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2588</v>
      </c>
      <c r="K247" s="0" t="s">
        <v>2589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2590</v>
      </c>
      <c r="G249" s="0" t="s">
        <v>2592</v>
      </c>
      <c r="L249" s="0" t="s">
        <v>2593</v>
      </c>
      <c r="O249" s="0" t="s">
        <v>2594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2595</v>
      </c>
      <c r="G251" s="0" t="s">
        <v>2596</v>
      </c>
      <c r="K251" s="0" t="s">
        <v>2597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2598</v>
      </c>
      <c r="G253" s="0" t="s">
        <v>2599</v>
      </c>
      <c r="L253" s="0" t="s">
        <v>2600</v>
      </c>
      <c r="O253" s="0" t="s">
        <v>2601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2602</v>
      </c>
      <c r="K256" s="0" t="s">
        <v>2603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2565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2566</v>
      </c>
      <c r="D262" s="60" t="s">
        <v>2965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2568</v>
      </c>
      <c r="D264" s="62" t="s">
        <v>2290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2570</v>
      </c>
      <c r="D266" s="62" t="s">
        <v>2966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2571</v>
      </c>
      <c r="C269" s="68"/>
      <c r="D269" s="62" t="s">
        <v>2291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2572</v>
      </c>
      <c r="C271" s="68"/>
      <c r="D271" s="62" t="s">
        <v>2789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2574</v>
      </c>
      <c r="C273" s="68"/>
      <c r="D273" s="69" t="n">
        <v>43048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2575</v>
      </c>
      <c r="C275" s="68"/>
      <c r="D275" s="62" t="s">
        <v>2865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2577</v>
      </c>
      <c r="C277" s="68"/>
      <c r="D277" s="62" t="s">
        <v>2967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2579</v>
      </c>
      <c r="C279" s="68"/>
      <c r="D279" s="70" t="s">
        <v>2968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2580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2581</v>
      </c>
      <c r="D283" s="72"/>
      <c r="E283" s="72"/>
      <c r="F283" s="72"/>
      <c r="G283" s="73" t="s">
        <v>2582</v>
      </c>
      <c r="H283" s="74"/>
      <c r="I283" s="57"/>
      <c r="J283" s="57"/>
      <c r="K283" s="71" t="s">
        <v>2583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2584</v>
      </c>
      <c r="D285" s="72"/>
      <c r="E285" s="72"/>
      <c r="F285" s="72"/>
      <c r="G285" s="73" t="n">
        <v>12</v>
      </c>
      <c r="H285" s="74" t="s">
        <v>2591</v>
      </c>
      <c r="I285" s="57"/>
      <c r="J285" s="57"/>
      <c r="K285" s="71" t="s">
        <v>2585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2586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2587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2588</v>
      </c>
      <c r="C290" s="54"/>
      <c r="D290" s="54"/>
      <c r="E290" s="54"/>
      <c r="F290" s="54"/>
      <c r="G290" s="54"/>
      <c r="H290" s="54"/>
      <c r="I290" s="55"/>
      <c r="K290" s="53" t="s">
        <v>2589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2590</v>
      </c>
      <c r="E292" s="74" t="s">
        <v>2591</v>
      </c>
      <c r="F292" s="57"/>
      <c r="G292" s="68" t="s">
        <v>2592</v>
      </c>
      <c r="H292" s="74"/>
      <c r="I292" s="58"/>
      <c r="K292" s="78"/>
      <c r="L292" s="68" t="s">
        <v>2593</v>
      </c>
      <c r="M292" s="74"/>
      <c r="N292" s="57"/>
      <c r="O292" s="72" t="s">
        <v>2594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2595</v>
      </c>
      <c r="E294" s="74"/>
      <c r="F294" s="57"/>
      <c r="G294" s="68" t="s">
        <v>2596</v>
      </c>
      <c r="H294" s="74"/>
      <c r="I294" s="58"/>
      <c r="K294" s="56" t="s">
        <v>2597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2598</v>
      </c>
      <c r="E296" s="74"/>
      <c r="F296" s="57"/>
      <c r="G296" s="68" t="s">
        <v>2599</v>
      </c>
      <c r="H296" s="74"/>
      <c r="I296" s="58"/>
      <c r="K296" s="78"/>
      <c r="L296" s="68" t="s">
        <v>2600</v>
      </c>
      <c r="M296" s="74"/>
      <c r="N296" s="57"/>
      <c r="O296" s="72" t="s">
        <v>2601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2602</v>
      </c>
      <c r="C299" s="68"/>
      <c r="D299" s="70" t="s">
        <v>2624</v>
      </c>
      <c r="E299" s="70"/>
      <c r="F299" s="70"/>
      <c r="G299" s="70"/>
      <c r="H299" s="70"/>
      <c r="I299" s="70"/>
      <c r="K299" s="67" t="s">
        <v>2603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3" t="s">
        <v>2565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5"/>
    </row>
    <row r="305" customFormat="false" ht="8.25" hidden="false" customHeight="true" outlineLevel="0" collapsed="false"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8"/>
    </row>
    <row r="306" customFormat="false" ht="22.05" hidden="false" customHeight="false" outlineLevel="0" collapsed="false">
      <c r="B306" s="56"/>
      <c r="C306" s="59" t="s">
        <v>2566</v>
      </c>
      <c r="D306" s="60" t="s">
        <v>30</v>
      </c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58"/>
    </row>
    <row r="307" customFormat="false" ht="8.25" hidden="false" customHeight="true" outlineLevel="0" collapsed="false">
      <c r="B307" s="56"/>
      <c r="C307" s="61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8"/>
    </row>
    <row r="308" customFormat="false" ht="17.35" hidden="false" customHeight="false" outlineLevel="0" collapsed="false">
      <c r="B308" s="56"/>
      <c r="C308" s="59" t="s">
        <v>2568</v>
      </c>
      <c r="D308" s="62" t="s">
        <v>30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58"/>
    </row>
    <row r="309" customFormat="false" ht="7.5" hidden="false" customHeight="true" outlineLevel="0" collapsed="false">
      <c r="B309" s="56"/>
      <c r="C309" s="61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8"/>
    </row>
    <row r="310" customFormat="false" ht="17.35" hidden="false" customHeight="false" outlineLevel="0" collapsed="false">
      <c r="B310" s="56"/>
      <c r="C310" s="59" t="s">
        <v>2570</v>
      </c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58"/>
    </row>
    <row r="311" customFormat="false" ht="7.5" hidden="false" customHeight="true" outlineLevel="0" collapsed="false">
      <c r="B311" s="63"/>
      <c r="C311" s="64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6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7" t="s">
        <v>2571</v>
      </c>
      <c r="C313" s="68"/>
      <c r="D313" s="62" t="s">
        <v>2969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7" t="s">
        <v>2572</v>
      </c>
      <c r="C315" s="68"/>
      <c r="D315" s="62" t="s">
        <v>2704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7" t="s">
        <v>2574</v>
      </c>
      <c r="C317" s="68"/>
      <c r="D317" s="69" t="s">
        <v>2970</v>
      </c>
      <c r="E317" s="69"/>
      <c r="F317" s="69"/>
      <c r="G317" s="69"/>
      <c r="H317" s="57"/>
      <c r="I317" s="57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7" t="s">
        <v>2575</v>
      </c>
      <c r="C319" s="68"/>
      <c r="D319" s="62" t="s">
        <v>2971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7" t="s">
        <v>2577</v>
      </c>
      <c r="C321" s="68"/>
      <c r="D321" s="62" t="s">
        <v>2972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7" t="s">
        <v>2579</v>
      </c>
      <c r="C323" s="68"/>
      <c r="D323" s="70" t="s">
        <v>2973</v>
      </c>
      <c r="E323" s="70"/>
      <c r="F323" s="70"/>
      <c r="G323" s="70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3" t="s">
        <v>2580</v>
      </c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5"/>
    </row>
    <row r="326" customFormat="false" ht="8.25" hidden="false" customHeight="true" outlineLevel="0" collapsed="false">
      <c r="B326" s="56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8"/>
    </row>
    <row r="327" customFormat="false" ht="17.35" hidden="false" customHeight="false" outlineLevel="0" collapsed="false">
      <c r="B327" s="56"/>
      <c r="C327" s="71" t="s">
        <v>2581</v>
      </c>
      <c r="D327" s="72"/>
      <c r="E327" s="72"/>
      <c r="F327" s="72"/>
      <c r="G327" s="73" t="s">
        <v>2582</v>
      </c>
      <c r="H327" s="74" t="s">
        <v>2974</v>
      </c>
      <c r="I327" s="57"/>
      <c r="J327" s="57"/>
      <c r="K327" s="71" t="s">
        <v>2583</v>
      </c>
      <c r="L327" s="72"/>
      <c r="M327" s="72"/>
      <c r="N327" s="72"/>
      <c r="O327" s="72"/>
      <c r="P327" s="73" t="n">
        <v>6</v>
      </c>
      <c r="Q327" s="74"/>
      <c r="R327" s="58"/>
    </row>
    <row r="328" customFormat="false" ht="8.25" hidden="false" customHeight="true" outlineLevel="0" collapsed="false">
      <c r="B328" s="56"/>
      <c r="C328" s="57"/>
      <c r="D328" s="57"/>
      <c r="E328" s="57"/>
      <c r="F328" s="57"/>
      <c r="G328" s="75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8"/>
    </row>
    <row r="329" customFormat="false" ht="17.35" hidden="false" customHeight="false" outlineLevel="0" collapsed="false">
      <c r="B329" s="56"/>
      <c r="C329" s="71" t="s">
        <v>2584</v>
      </c>
      <c r="D329" s="72"/>
      <c r="E329" s="72"/>
      <c r="F329" s="72"/>
      <c r="G329" s="73" t="n">
        <v>12</v>
      </c>
      <c r="H329" s="74"/>
      <c r="I329" s="57"/>
      <c r="J329" s="57"/>
      <c r="K329" s="71" t="s">
        <v>2585</v>
      </c>
      <c r="L329" s="72"/>
      <c r="M329" s="72"/>
      <c r="N329" s="72"/>
      <c r="O329" s="72"/>
      <c r="P329" s="73" t="n">
        <v>16</v>
      </c>
      <c r="Q329" s="74"/>
      <c r="R329" s="58"/>
    </row>
    <row r="330" customFormat="false" ht="8.25" hidden="false" customHeight="true" outlineLevel="0" collapsed="false">
      <c r="B330" s="56"/>
      <c r="C330" s="57"/>
      <c r="D330" s="57"/>
      <c r="E330" s="57"/>
      <c r="F330" s="57"/>
      <c r="G330" s="75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8"/>
    </row>
    <row r="331" customFormat="false" ht="17.35" hidden="false" customHeight="false" outlineLevel="0" collapsed="false">
      <c r="B331" s="56"/>
      <c r="C331" s="71" t="s">
        <v>2586</v>
      </c>
      <c r="D331" s="72"/>
      <c r="E331" s="72"/>
      <c r="F331" s="72"/>
      <c r="G331" s="73" t="n">
        <v>18</v>
      </c>
      <c r="H331" s="74"/>
      <c r="I331" s="57"/>
      <c r="J331" s="57"/>
      <c r="K331" s="71" t="s">
        <v>2587</v>
      </c>
      <c r="L331" s="72"/>
      <c r="M331" s="72"/>
      <c r="N331" s="72"/>
      <c r="O331" s="72"/>
      <c r="P331" s="73"/>
      <c r="Q331" s="74"/>
      <c r="R331" s="58"/>
    </row>
    <row r="332" customFormat="false" ht="8.25" hidden="false" customHeight="true" outlineLevel="0" collapsed="false">
      <c r="B332" s="63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7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3" t="s">
        <v>2588</v>
      </c>
      <c r="C334" s="54"/>
      <c r="D334" s="54"/>
      <c r="E334" s="54"/>
      <c r="F334" s="54"/>
      <c r="G334" s="54"/>
      <c r="H334" s="54"/>
      <c r="I334" s="55"/>
      <c r="K334" s="53" t="s">
        <v>2589</v>
      </c>
      <c r="L334" s="54"/>
      <c r="M334" s="54"/>
      <c r="N334" s="54"/>
      <c r="O334" s="54"/>
      <c r="P334" s="54"/>
      <c r="Q334" s="54"/>
      <c r="R334" s="55"/>
    </row>
    <row r="335" customFormat="false" ht="8.25" hidden="false" customHeight="true" outlineLevel="0" collapsed="false">
      <c r="B335" s="56"/>
      <c r="C335" s="57"/>
      <c r="D335" s="57"/>
      <c r="E335" s="57"/>
      <c r="F335" s="57"/>
      <c r="G335" s="57"/>
      <c r="H335" s="57"/>
      <c r="I335" s="58"/>
      <c r="K335" s="78"/>
      <c r="L335" s="57"/>
      <c r="M335" s="57"/>
      <c r="N335" s="57"/>
      <c r="O335" s="57"/>
      <c r="P335" s="57"/>
      <c r="Q335" s="57"/>
      <c r="R335" s="58"/>
    </row>
    <row r="336" customFormat="false" ht="17.35" hidden="false" customHeight="false" outlineLevel="0" collapsed="false">
      <c r="B336" s="56"/>
      <c r="C336" s="57"/>
      <c r="D336" s="68" t="s">
        <v>2590</v>
      </c>
      <c r="E336" s="74" t="s">
        <v>2974</v>
      </c>
      <c r="F336" s="57"/>
      <c r="G336" s="68" t="s">
        <v>2592</v>
      </c>
      <c r="H336" s="74"/>
      <c r="I336" s="58"/>
      <c r="K336" s="78"/>
      <c r="L336" s="68" t="s">
        <v>2593</v>
      </c>
      <c r="M336" s="74" t="s">
        <v>2974</v>
      </c>
      <c r="N336" s="57"/>
      <c r="O336" s="72" t="s">
        <v>2594</v>
      </c>
      <c r="P336" s="68"/>
      <c r="Q336" s="74"/>
      <c r="R336" s="58"/>
    </row>
    <row r="337" customFormat="false" ht="8.25" hidden="false" customHeight="true" outlineLevel="0" collapsed="false">
      <c r="B337" s="56"/>
      <c r="C337" s="57"/>
      <c r="D337" s="57"/>
      <c r="E337" s="57"/>
      <c r="F337" s="57"/>
      <c r="G337" s="57"/>
      <c r="H337" s="57"/>
      <c r="I337" s="58"/>
      <c r="K337" s="78"/>
      <c r="L337" s="57"/>
      <c r="M337" s="57"/>
      <c r="N337" s="57"/>
      <c r="O337" s="57"/>
      <c r="P337" s="57"/>
      <c r="Q337" s="57"/>
      <c r="R337" s="58"/>
    </row>
    <row r="338" customFormat="false" ht="17.35" hidden="false" customHeight="false" outlineLevel="0" collapsed="false">
      <c r="B338" s="56"/>
      <c r="C338" s="57"/>
      <c r="D338" s="68" t="s">
        <v>2595</v>
      </c>
      <c r="E338" s="74"/>
      <c r="F338" s="57"/>
      <c r="G338" s="68" t="s">
        <v>2596</v>
      </c>
      <c r="H338" s="74"/>
      <c r="I338" s="58"/>
      <c r="K338" s="56" t="s">
        <v>2597</v>
      </c>
      <c r="R338" s="58"/>
    </row>
    <row r="339" customFormat="false" ht="8.25" hidden="false" customHeight="true" outlineLevel="0" collapsed="false">
      <c r="B339" s="56"/>
      <c r="C339" s="57"/>
      <c r="D339" s="57"/>
      <c r="E339" s="57"/>
      <c r="F339" s="57"/>
      <c r="G339" s="57"/>
      <c r="H339" s="57"/>
      <c r="I339" s="58"/>
      <c r="K339" s="78"/>
      <c r="L339" s="57"/>
      <c r="M339" s="57"/>
      <c r="N339" s="57"/>
      <c r="O339" s="57"/>
      <c r="P339" s="57"/>
      <c r="Q339" s="57"/>
      <c r="R339" s="58"/>
    </row>
    <row r="340" customFormat="false" ht="17.35" hidden="false" customHeight="false" outlineLevel="0" collapsed="false">
      <c r="B340" s="56"/>
      <c r="C340" s="57"/>
      <c r="D340" s="68" t="s">
        <v>2598</v>
      </c>
      <c r="E340" s="74" t="s">
        <v>2974</v>
      </c>
      <c r="F340" s="57"/>
      <c r="G340" s="68" t="s">
        <v>2599</v>
      </c>
      <c r="H340" s="74"/>
      <c r="I340" s="58"/>
      <c r="K340" s="78"/>
      <c r="L340" s="68" t="s">
        <v>2600</v>
      </c>
      <c r="M340" s="74" t="s">
        <v>2974</v>
      </c>
      <c r="N340" s="57"/>
      <c r="O340" s="72" t="s">
        <v>2601</v>
      </c>
      <c r="P340" s="68"/>
      <c r="Q340" s="74"/>
      <c r="R340" s="58"/>
    </row>
    <row r="341" customFormat="false" ht="8.25" hidden="false" customHeight="true" outlineLevel="0" collapsed="false">
      <c r="B341" s="63"/>
      <c r="C341" s="76"/>
      <c r="D341" s="76"/>
      <c r="E341" s="76"/>
      <c r="F341" s="76"/>
      <c r="G341" s="76"/>
      <c r="H341" s="76"/>
      <c r="I341" s="77"/>
      <c r="K341" s="79"/>
      <c r="L341" s="76"/>
      <c r="M341" s="76"/>
      <c r="N341" s="76"/>
      <c r="O341" s="76"/>
      <c r="P341" s="76"/>
      <c r="Q341" s="76"/>
      <c r="R341" s="77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7" t="s">
        <v>2602</v>
      </c>
      <c r="C343" s="68"/>
      <c r="D343" s="70" t="s">
        <v>2704</v>
      </c>
      <c r="E343" s="70"/>
      <c r="F343" s="70"/>
      <c r="G343" s="70"/>
      <c r="H343" s="70"/>
      <c r="I343" s="70"/>
      <c r="K343" s="67" t="s">
        <v>2603</v>
      </c>
      <c r="L343" s="68"/>
      <c r="M343" s="70" t="n">
        <v>10817</v>
      </c>
      <c r="N343" s="70"/>
      <c r="O343" s="70"/>
      <c r="P343" s="70"/>
      <c r="Q343" s="70"/>
      <c r="R343" s="70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0"/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2975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2975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1939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2573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n">
        <v>42629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 t="s">
        <v>2976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 t="s">
        <v>2977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/>
      <c r="F77" s="57"/>
      <c r="G77" s="68" t="s">
        <v>2592</v>
      </c>
      <c r="H77" s="74"/>
      <c r="I77" s="58"/>
      <c r="K77" s="78"/>
      <c r="L77" s="68" t="s">
        <v>2593</v>
      </c>
      <c r="M77" s="74" t="s">
        <v>2591</v>
      </c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 t="s">
        <v>2591</v>
      </c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2978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2978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1939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 t="s">
        <v>2573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n">
        <v>42684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 t="s">
        <v>2979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 t="s">
        <v>2980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 t="s">
        <v>2981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 t="s">
        <v>2591</v>
      </c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/>
      <c r="F120" s="57"/>
      <c r="G120" s="68" t="s">
        <v>2592</v>
      </c>
      <c r="H120" s="74"/>
      <c r="I120" s="58"/>
      <c r="K120" s="78"/>
      <c r="L120" s="68" t="s">
        <v>2593</v>
      </c>
      <c r="M120" s="74"/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 t="s">
        <v>2538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 t="s">
        <v>2538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 t="s">
        <v>1939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 t="s">
        <v>2661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 t="n">
        <v>42740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 t="s">
        <v>2835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 t="s">
        <v>2982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/>
      <c r="F163" s="57"/>
      <c r="G163" s="68" t="s">
        <v>2592</v>
      </c>
      <c r="H163" s="74"/>
      <c r="I163" s="58"/>
      <c r="K163" s="78"/>
      <c r="L163" s="68" t="s">
        <v>2593</v>
      </c>
      <c r="M163" s="74" t="s">
        <v>2591</v>
      </c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 t="s">
        <v>2591</v>
      </c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2566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2568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2570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2571</v>
      </c>
      <c r="C183" s="68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2572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2574</v>
      </c>
      <c r="C187" s="68"/>
      <c r="D187" s="69"/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2575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2577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2579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/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2590</v>
      </c>
      <c r="E206" s="74"/>
      <c r="F206" s="57"/>
      <c r="G206" s="68" t="s">
        <v>2592</v>
      </c>
      <c r="H206" s="74"/>
      <c r="I206" s="58"/>
      <c r="K206" s="78"/>
      <c r="L206" s="68" t="s">
        <v>2593</v>
      </c>
      <c r="M206" s="74"/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2598</v>
      </c>
      <c r="E210" s="74"/>
      <c r="F210" s="57"/>
      <c r="G210" s="68" t="s">
        <v>2599</v>
      </c>
      <c r="H210" s="74"/>
      <c r="I210" s="58"/>
      <c r="K210" s="78"/>
      <c r="L210" s="68" t="s">
        <v>2600</v>
      </c>
      <c r="M210" s="74"/>
      <c r="N210" s="57"/>
      <c r="O210" s="72" t="s">
        <v>2601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2602</v>
      </c>
      <c r="C213" s="68"/>
      <c r="D213" s="70"/>
      <c r="E213" s="70"/>
      <c r="F213" s="70"/>
      <c r="G213" s="70"/>
      <c r="H213" s="70"/>
      <c r="I213" s="70"/>
      <c r="K213" s="67" t="s">
        <v>2603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2983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2557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91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2573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n">
        <v>42761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 t="s">
        <v>2984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 t="s">
        <v>2985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/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 t="s">
        <v>2591</v>
      </c>
      <c r="R68" s="58"/>
      <c r="S68" s="0" t="s">
        <v>2743</v>
      </c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 t="s">
        <v>2591</v>
      </c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 t="s">
        <v>2591</v>
      </c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 t="s">
        <v>2624</v>
      </c>
      <c r="E84" s="70"/>
      <c r="F84" s="70"/>
      <c r="G84" s="70"/>
      <c r="H84" s="70"/>
      <c r="I84" s="70"/>
      <c r="K84" s="67" t="s">
        <v>2603</v>
      </c>
      <c r="L84" s="68"/>
      <c r="M84" s="70" t="n">
        <v>92915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2986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2555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91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 t="s">
        <v>2573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n">
        <v>42416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 t="s">
        <v>2987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 t="s">
        <v>2988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/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 t="s">
        <v>2591</v>
      </c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  <c r="S113" s="0" t="s">
        <v>2743</v>
      </c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/>
      <c r="I120" s="58"/>
      <c r="K120" s="78"/>
      <c r="L120" s="68" t="s">
        <v>2593</v>
      </c>
      <c r="M120" s="74" t="s">
        <v>2591</v>
      </c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 t="s">
        <v>2591</v>
      </c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  <c r="C126" s="0" t="s">
        <v>2989</v>
      </c>
    </row>
    <row r="127" customFormat="false" ht="17.35" hidden="false" customHeight="false" outlineLevel="0" collapsed="false">
      <c r="B127" s="67" t="s">
        <v>2602</v>
      </c>
      <c r="C127" s="68"/>
      <c r="D127" s="70" t="s">
        <v>2624</v>
      </c>
      <c r="E127" s="70"/>
      <c r="F127" s="70"/>
      <c r="G127" s="70"/>
      <c r="H127" s="70"/>
      <c r="I127" s="70"/>
      <c r="K127" s="67" t="s">
        <v>2603</v>
      </c>
      <c r="L127" s="68"/>
      <c r="M127" s="70" t="n">
        <v>92914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 t="s">
        <v>2990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 t="s">
        <v>2990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 t="s">
        <v>91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 t="s">
        <v>2573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 t="n">
        <v>42789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 t="s">
        <v>2991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 t="s">
        <v>2992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 t="s">
        <v>2591</v>
      </c>
      <c r="R156" s="58"/>
      <c r="S156" s="0" t="s">
        <v>2743</v>
      </c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 t="s">
        <v>2591</v>
      </c>
      <c r="F163" s="57"/>
      <c r="G163" s="68" t="s">
        <v>2592</v>
      </c>
      <c r="H163" s="74"/>
      <c r="I163" s="58"/>
      <c r="K163" s="78"/>
      <c r="L163" s="68" t="s">
        <v>2593</v>
      </c>
      <c r="M163" s="74" t="s">
        <v>2591</v>
      </c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 t="s">
        <v>2591</v>
      </c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 t="s">
        <v>2624</v>
      </c>
      <c r="E170" s="70"/>
      <c r="F170" s="70"/>
      <c r="G170" s="70"/>
      <c r="H170" s="70"/>
      <c r="I170" s="70"/>
      <c r="K170" s="67" t="s">
        <v>2603</v>
      </c>
      <c r="L170" s="68"/>
      <c r="M170" s="70" t="n">
        <v>92916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2566</v>
      </c>
      <c r="D176" s="60" t="s">
        <v>2993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2568</v>
      </c>
      <c r="D178" s="62" t="s">
        <v>2482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2570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2571</v>
      </c>
      <c r="C183" s="68"/>
      <c r="D183" s="62" t="s">
        <v>91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2572</v>
      </c>
      <c r="C185" s="68"/>
      <c r="D185" s="62" t="s">
        <v>2573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2574</v>
      </c>
      <c r="C187" s="68"/>
      <c r="D187" s="69" t="n">
        <v>42810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2575</v>
      </c>
      <c r="C189" s="68"/>
      <c r="D189" s="62" t="s">
        <v>2994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2577</v>
      </c>
      <c r="C191" s="68"/>
      <c r="D191" s="62" t="s">
        <v>2995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2579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 t="s">
        <v>332</v>
      </c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2590</v>
      </c>
      <c r="E206" s="74" t="s">
        <v>2591</v>
      </c>
      <c r="F206" s="57"/>
      <c r="G206" s="68" t="s">
        <v>2592</v>
      </c>
      <c r="H206" s="74"/>
      <c r="I206" s="58"/>
      <c r="K206" s="78"/>
      <c r="L206" s="68" t="s">
        <v>2593</v>
      </c>
      <c r="M206" s="74" t="s">
        <v>2591</v>
      </c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2598</v>
      </c>
      <c r="E210" s="74"/>
      <c r="F210" s="57"/>
      <c r="G210" s="68" t="s">
        <v>2599</v>
      </c>
      <c r="H210" s="74"/>
      <c r="I210" s="58"/>
      <c r="K210" s="78"/>
      <c r="L210" s="68" t="s">
        <v>2600</v>
      </c>
      <c r="M210" s="74"/>
      <c r="N210" s="57"/>
      <c r="O210" s="72" t="s">
        <v>2601</v>
      </c>
      <c r="P210" s="68"/>
      <c r="Q210" s="74" t="s">
        <v>2591</v>
      </c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2602</v>
      </c>
      <c r="C213" s="68"/>
      <c r="D213" s="70" t="s">
        <v>2624</v>
      </c>
      <c r="E213" s="70"/>
      <c r="F213" s="70"/>
      <c r="G213" s="70"/>
      <c r="H213" s="70"/>
      <c r="I213" s="70"/>
      <c r="K213" s="67" t="s">
        <v>2603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2565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2566</v>
      </c>
      <c r="D219" s="60" t="s">
        <v>2483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2568</v>
      </c>
      <c r="D221" s="62" t="s">
        <v>2483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2570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2571</v>
      </c>
      <c r="C226" s="68"/>
      <c r="D226" s="62" t="s">
        <v>91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2572</v>
      </c>
      <c r="C228" s="68"/>
      <c r="D228" s="62" t="s">
        <v>2573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2574</v>
      </c>
      <c r="C230" s="68"/>
      <c r="D230" s="69" t="n">
        <v>42831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2575</v>
      </c>
      <c r="C232" s="68"/>
      <c r="D232" s="62" t="s">
        <v>2996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2577</v>
      </c>
      <c r="C234" s="68"/>
      <c r="D234" s="62" t="s">
        <v>2997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2579</v>
      </c>
      <c r="C236" s="68"/>
      <c r="D236" s="70"/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2580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2581</v>
      </c>
      <c r="D240" s="72"/>
      <c r="E240" s="72"/>
      <c r="F240" s="72"/>
      <c r="G240" s="73" t="s">
        <v>2582</v>
      </c>
      <c r="H240" s="74"/>
      <c r="I240" s="57"/>
      <c r="J240" s="57"/>
      <c r="K240" s="71" t="s">
        <v>2583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2584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2585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2586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2587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2588</v>
      </c>
      <c r="C247" s="54"/>
      <c r="D247" s="54"/>
      <c r="E247" s="54"/>
      <c r="F247" s="54"/>
      <c r="G247" s="54"/>
      <c r="H247" s="54"/>
      <c r="I247" s="55"/>
      <c r="K247" s="53" t="s">
        <v>2589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2590</v>
      </c>
      <c r="E249" s="74" t="s">
        <v>2591</v>
      </c>
      <c r="F249" s="57"/>
      <c r="G249" s="68" t="s">
        <v>2592</v>
      </c>
      <c r="H249" s="74"/>
      <c r="I249" s="58"/>
      <c r="K249" s="78"/>
      <c r="L249" s="68" t="s">
        <v>2593</v>
      </c>
      <c r="M249" s="74" t="s">
        <v>2591</v>
      </c>
      <c r="N249" s="57"/>
      <c r="O249" s="72" t="s">
        <v>2594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2595</v>
      </c>
      <c r="E251" s="74"/>
      <c r="F251" s="57"/>
      <c r="G251" s="68" t="s">
        <v>2596</v>
      </c>
      <c r="H251" s="74"/>
      <c r="I251" s="58"/>
      <c r="K251" s="56" t="s">
        <v>2597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2598</v>
      </c>
      <c r="E253" s="74"/>
      <c r="F253" s="57"/>
      <c r="G253" s="68" t="s">
        <v>2599</v>
      </c>
      <c r="H253" s="74"/>
      <c r="I253" s="58"/>
      <c r="K253" s="78"/>
      <c r="L253" s="68" t="s">
        <v>2600</v>
      </c>
      <c r="M253" s="74" t="s">
        <v>2591</v>
      </c>
      <c r="N253" s="57"/>
      <c r="O253" s="72" t="s">
        <v>2601</v>
      </c>
      <c r="P253" s="68"/>
      <c r="Q253" s="74"/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2602</v>
      </c>
      <c r="C256" s="68"/>
      <c r="D256" s="70" t="s">
        <v>2624</v>
      </c>
      <c r="E256" s="70"/>
      <c r="F256" s="70"/>
      <c r="G256" s="70"/>
      <c r="H256" s="70"/>
      <c r="I256" s="70"/>
      <c r="K256" s="67" t="s">
        <v>2603</v>
      </c>
      <c r="L256" s="68"/>
      <c r="M256" s="70"/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2565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2566</v>
      </c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2568</v>
      </c>
      <c r="D264" s="62" t="s">
        <v>2484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2570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2571</v>
      </c>
      <c r="C269" s="68"/>
      <c r="D269" s="62" t="s">
        <v>91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2572</v>
      </c>
      <c r="C271" s="68"/>
      <c r="D271" s="62" t="s">
        <v>2573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2574</v>
      </c>
      <c r="C273" s="68"/>
      <c r="D273" s="69" t="n">
        <v>42852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2575</v>
      </c>
      <c r="C275" s="68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2577</v>
      </c>
      <c r="C277" s="68"/>
      <c r="D277" s="90" t="s">
        <v>2998</v>
      </c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2579</v>
      </c>
      <c r="C279" s="68"/>
      <c r="D279" s="70"/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2580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2581</v>
      </c>
      <c r="D283" s="72"/>
      <c r="E283" s="72"/>
      <c r="F283" s="72"/>
      <c r="G283" s="73" t="s">
        <v>2582</v>
      </c>
      <c r="H283" s="74"/>
      <c r="I283" s="57"/>
      <c r="J283" s="57"/>
      <c r="K283" s="71" t="s">
        <v>2583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2584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2585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2586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2587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2588</v>
      </c>
      <c r="C290" s="54"/>
      <c r="D290" s="54"/>
      <c r="E290" s="54"/>
      <c r="F290" s="54"/>
      <c r="G290" s="54"/>
      <c r="H290" s="54"/>
      <c r="I290" s="55"/>
      <c r="K290" s="53" t="s">
        <v>2589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2590</v>
      </c>
      <c r="E292" s="74" t="s">
        <v>2591</v>
      </c>
      <c r="F292" s="57"/>
      <c r="G292" s="68" t="s">
        <v>2592</v>
      </c>
      <c r="H292" s="74"/>
      <c r="I292" s="58"/>
      <c r="K292" s="78"/>
      <c r="L292" s="68" t="s">
        <v>2593</v>
      </c>
      <c r="M292" s="74" t="s">
        <v>2591</v>
      </c>
      <c r="N292" s="57"/>
      <c r="O292" s="72" t="s">
        <v>2594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2595</v>
      </c>
      <c r="E294" s="74"/>
      <c r="F294" s="57"/>
      <c r="G294" s="68" t="s">
        <v>2596</v>
      </c>
      <c r="H294" s="74"/>
      <c r="I294" s="58"/>
      <c r="K294" s="56" t="s">
        <v>2597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2598</v>
      </c>
      <c r="E296" s="74"/>
      <c r="F296" s="57"/>
      <c r="G296" s="68" t="s">
        <v>2599</v>
      </c>
      <c r="H296" s="74"/>
      <c r="I296" s="58"/>
      <c r="K296" s="78"/>
      <c r="L296" s="68" t="s">
        <v>2600</v>
      </c>
      <c r="M296" s="74"/>
      <c r="N296" s="57"/>
      <c r="O296" s="72" t="s">
        <v>2601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2602</v>
      </c>
      <c r="C299" s="68"/>
      <c r="D299" s="70" t="s">
        <v>2624</v>
      </c>
      <c r="E299" s="70"/>
      <c r="F299" s="70"/>
      <c r="G299" s="70"/>
      <c r="H299" s="70"/>
      <c r="I299" s="70"/>
      <c r="K299" s="67" t="s">
        <v>2603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2565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2566</v>
      </c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2568</v>
      </c>
      <c r="D307" s="62" t="s">
        <v>2441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2570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2571</v>
      </c>
      <c r="C312" s="68"/>
      <c r="D312" s="62" t="s">
        <v>91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2572</v>
      </c>
      <c r="C314" s="68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2574</v>
      </c>
      <c r="C316" s="68"/>
      <c r="D316" s="69" t="n">
        <v>42866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2575</v>
      </c>
      <c r="C318" s="68"/>
      <c r="D318" s="62" t="s">
        <v>2999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2577</v>
      </c>
      <c r="C320" s="68"/>
      <c r="D320" s="62" t="s">
        <v>3000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2579</v>
      </c>
      <c r="C322" s="68"/>
      <c r="D322" s="70"/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2580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2581</v>
      </c>
      <c r="D326" s="72"/>
      <c r="E326" s="72"/>
      <c r="F326" s="72"/>
      <c r="G326" s="73" t="s">
        <v>2582</v>
      </c>
      <c r="H326" s="74"/>
      <c r="I326" s="57"/>
      <c r="J326" s="57"/>
      <c r="K326" s="71" t="s">
        <v>2583</v>
      </c>
      <c r="L326" s="72"/>
      <c r="M326" s="72"/>
      <c r="N326" s="72"/>
      <c r="O326" s="72"/>
      <c r="P326" s="73" t="n">
        <v>6</v>
      </c>
      <c r="Q326" s="74" t="s">
        <v>2591</v>
      </c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2584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2585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2586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2587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2588</v>
      </c>
      <c r="C333" s="54"/>
      <c r="D333" s="54"/>
      <c r="E333" s="54"/>
      <c r="F333" s="54"/>
      <c r="G333" s="54"/>
      <c r="H333" s="54"/>
      <c r="I333" s="55"/>
      <c r="K333" s="53" t="s">
        <v>2589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2590</v>
      </c>
      <c r="E335" s="74" t="s">
        <v>2591</v>
      </c>
      <c r="F335" s="57"/>
      <c r="G335" s="68" t="s">
        <v>2592</v>
      </c>
      <c r="H335" s="74"/>
      <c r="I335" s="58"/>
      <c r="K335" s="78"/>
      <c r="L335" s="68" t="s">
        <v>2593</v>
      </c>
      <c r="M335" s="74"/>
      <c r="N335" s="57"/>
      <c r="O335" s="72" t="s">
        <v>2594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2595</v>
      </c>
      <c r="E337" s="74"/>
      <c r="F337" s="57"/>
      <c r="G337" s="68" t="s">
        <v>2596</v>
      </c>
      <c r="H337" s="74"/>
      <c r="I337" s="58"/>
      <c r="K337" s="56" t="s">
        <v>2597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2598</v>
      </c>
      <c r="E339" s="74"/>
      <c r="F339" s="57"/>
      <c r="G339" s="68" t="s">
        <v>2599</v>
      </c>
      <c r="H339" s="74"/>
      <c r="I339" s="58"/>
      <c r="K339" s="78"/>
      <c r="L339" s="68" t="s">
        <v>2600</v>
      </c>
      <c r="M339" s="74"/>
      <c r="N339" s="57"/>
      <c r="O339" s="72" t="s">
        <v>2601</v>
      </c>
      <c r="P339" s="68"/>
      <c r="Q339" s="74"/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2602</v>
      </c>
      <c r="C342" s="68"/>
      <c r="D342" s="70" t="s">
        <v>2624</v>
      </c>
      <c r="E342" s="70"/>
      <c r="F342" s="70"/>
      <c r="G342" s="70"/>
      <c r="H342" s="70"/>
      <c r="I342" s="70"/>
      <c r="K342" s="67" t="s">
        <v>2603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2565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2566</v>
      </c>
      <c r="D348" s="60" t="s">
        <v>3001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2568</v>
      </c>
      <c r="D350" s="62" t="s">
        <v>2415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2570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2571</v>
      </c>
      <c r="C355" s="68"/>
      <c r="D355" s="62" t="s">
        <v>91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2572</v>
      </c>
      <c r="C357" s="68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2574</v>
      </c>
      <c r="C359" s="68"/>
      <c r="D359" s="69" t="n">
        <v>42922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2575</v>
      </c>
      <c r="C361" s="68"/>
      <c r="D361" s="62" t="s">
        <v>3002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2577</v>
      </c>
      <c r="C363" s="68"/>
      <c r="D363" s="62" t="s">
        <v>3003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2579</v>
      </c>
      <c r="C365" s="68"/>
      <c r="D365" s="70"/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2580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2581</v>
      </c>
      <c r="D369" s="72"/>
      <c r="E369" s="72"/>
      <c r="F369" s="72"/>
      <c r="G369" s="73" t="s">
        <v>2582</v>
      </c>
      <c r="H369" s="74"/>
      <c r="I369" s="57"/>
      <c r="J369" s="57"/>
      <c r="K369" s="71" t="s">
        <v>2583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2584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2585</v>
      </c>
      <c r="L371" s="72"/>
      <c r="M371" s="72"/>
      <c r="N371" s="72"/>
      <c r="O371" s="72"/>
      <c r="P371" s="73" t="n">
        <v>16</v>
      </c>
      <c r="Q371" s="74" t="s">
        <v>2591</v>
      </c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2586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2587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2588</v>
      </c>
      <c r="C376" s="54"/>
      <c r="D376" s="54"/>
      <c r="E376" s="54"/>
      <c r="F376" s="54"/>
      <c r="G376" s="54"/>
      <c r="H376" s="54"/>
      <c r="I376" s="55"/>
      <c r="K376" s="53" t="s">
        <v>2589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2590</v>
      </c>
      <c r="E378" s="74" t="s">
        <v>2591</v>
      </c>
      <c r="F378" s="57"/>
      <c r="G378" s="68" t="s">
        <v>2592</v>
      </c>
      <c r="H378" s="74"/>
      <c r="I378" s="58"/>
      <c r="K378" s="78"/>
      <c r="L378" s="68" t="s">
        <v>2593</v>
      </c>
      <c r="M378" s="74"/>
      <c r="N378" s="57"/>
      <c r="O378" s="72" t="s">
        <v>2594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2595</v>
      </c>
      <c r="E380" s="74"/>
      <c r="F380" s="57"/>
      <c r="G380" s="68" t="s">
        <v>2596</v>
      </c>
      <c r="H380" s="74"/>
      <c r="I380" s="58"/>
      <c r="K380" s="56" t="s">
        <v>2597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2598</v>
      </c>
      <c r="E382" s="74"/>
      <c r="F382" s="57"/>
      <c r="G382" s="68" t="s">
        <v>2599</v>
      </c>
      <c r="H382" s="74"/>
      <c r="I382" s="58"/>
      <c r="K382" s="78"/>
      <c r="L382" s="68" t="s">
        <v>2600</v>
      </c>
      <c r="M382" s="74"/>
      <c r="N382" s="57"/>
      <c r="O382" s="72" t="s">
        <v>2601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2602</v>
      </c>
      <c r="C385" s="68"/>
      <c r="D385" s="70" t="s">
        <v>2624</v>
      </c>
      <c r="E385" s="70"/>
      <c r="F385" s="70"/>
      <c r="G385" s="70"/>
      <c r="H385" s="70"/>
      <c r="I385" s="70"/>
      <c r="K385" s="67" t="s">
        <v>2603</v>
      </c>
      <c r="L385" s="68"/>
      <c r="M385" s="70"/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3" t="s">
        <v>2565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2.05" hidden="false" customHeight="false" outlineLevel="0" collapsed="false">
      <c r="B391" s="56"/>
      <c r="C391" s="59" t="s">
        <v>2566</v>
      </c>
      <c r="D391" s="60" t="s">
        <v>3004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7.35" hidden="false" customHeight="false" outlineLevel="0" collapsed="false">
      <c r="B393" s="56"/>
      <c r="C393" s="59" t="s">
        <v>2568</v>
      </c>
      <c r="D393" s="62" t="s">
        <v>2393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7.35" hidden="false" customHeight="false" outlineLevel="0" collapsed="false">
      <c r="B395" s="56"/>
      <c r="C395" s="59" t="s">
        <v>2570</v>
      </c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7" t="s">
        <v>2571</v>
      </c>
      <c r="C398" s="68"/>
      <c r="D398" s="62" t="s">
        <v>91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7" t="s">
        <v>2572</v>
      </c>
      <c r="C400" s="68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7" t="s">
        <v>2574</v>
      </c>
      <c r="C402" s="68"/>
      <c r="D402" s="69" t="n">
        <v>42943</v>
      </c>
      <c r="E402" s="69"/>
      <c r="F402" s="69"/>
      <c r="G402" s="69"/>
      <c r="H402" s="57"/>
      <c r="I402" s="5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7" t="s">
        <v>2575</v>
      </c>
      <c r="C404" s="68"/>
      <c r="D404" s="62" t="s">
        <v>3005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7" t="s">
        <v>2577</v>
      </c>
      <c r="C406" s="68"/>
      <c r="D406" s="62" t="s">
        <v>3006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7" t="s">
        <v>2579</v>
      </c>
      <c r="C408" s="68"/>
      <c r="D408" s="70"/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3" t="s">
        <v>2580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7.35" hidden="false" customHeight="false" outlineLevel="0" collapsed="false">
      <c r="B412" s="56"/>
      <c r="C412" s="71" t="s">
        <v>2581</v>
      </c>
      <c r="D412" s="72"/>
      <c r="E412" s="72"/>
      <c r="F412" s="72"/>
      <c r="G412" s="73" t="s">
        <v>2582</v>
      </c>
      <c r="H412" s="74"/>
      <c r="I412" s="57"/>
      <c r="J412" s="57"/>
      <c r="K412" s="71" t="s">
        <v>2583</v>
      </c>
      <c r="L412" s="72"/>
      <c r="M412" s="72"/>
      <c r="N412" s="72"/>
      <c r="O412" s="72"/>
      <c r="P412" s="73" t="n">
        <v>6</v>
      </c>
      <c r="Q412" s="74"/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7.35" hidden="false" customHeight="false" outlineLevel="0" collapsed="false">
      <c r="B414" s="56"/>
      <c r="C414" s="71" t="s">
        <v>2584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2585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7.35" hidden="false" customHeight="false" outlineLevel="0" collapsed="false">
      <c r="B416" s="56"/>
      <c r="C416" s="71" t="s">
        <v>2586</v>
      </c>
      <c r="D416" s="72"/>
      <c r="E416" s="72"/>
      <c r="F416" s="72"/>
      <c r="G416" s="73" t="n">
        <v>18</v>
      </c>
      <c r="H416" s="74" t="s">
        <v>2591</v>
      </c>
      <c r="I416" s="57"/>
      <c r="J416" s="57"/>
      <c r="K416" s="71" t="s">
        <v>2587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3" t="s">
        <v>2588</v>
      </c>
      <c r="C419" s="54"/>
      <c r="D419" s="54"/>
      <c r="E419" s="54"/>
      <c r="F419" s="54"/>
      <c r="G419" s="54"/>
      <c r="H419" s="54"/>
      <c r="I419" s="55"/>
      <c r="K419" s="53" t="s">
        <v>2589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7.35" hidden="false" customHeight="false" outlineLevel="0" collapsed="false">
      <c r="B421" s="56"/>
      <c r="C421" s="57"/>
      <c r="D421" s="68" t="s">
        <v>2590</v>
      </c>
      <c r="E421" s="74" t="s">
        <v>2591</v>
      </c>
      <c r="F421" s="57"/>
      <c r="G421" s="68" t="s">
        <v>2592</v>
      </c>
      <c r="H421" s="74"/>
      <c r="I421" s="58"/>
      <c r="K421" s="78"/>
      <c r="L421" s="68" t="s">
        <v>2593</v>
      </c>
      <c r="M421" s="74"/>
      <c r="N421" s="57"/>
      <c r="O421" s="72" t="s">
        <v>2594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7.35" hidden="false" customHeight="false" outlineLevel="0" collapsed="false">
      <c r="B423" s="56"/>
      <c r="C423" s="57"/>
      <c r="D423" s="68" t="s">
        <v>2595</v>
      </c>
      <c r="E423" s="74"/>
      <c r="F423" s="57"/>
      <c r="G423" s="68" t="s">
        <v>2596</v>
      </c>
      <c r="H423" s="74"/>
      <c r="I423" s="58"/>
      <c r="K423" s="56" t="s">
        <v>2597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7.35" hidden="false" customHeight="false" outlineLevel="0" collapsed="false">
      <c r="B425" s="56"/>
      <c r="C425" s="57"/>
      <c r="D425" s="68" t="s">
        <v>2598</v>
      </c>
      <c r="E425" s="74"/>
      <c r="F425" s="57"/>
      <c r="G425" s="68" t="s">
        <v>2599</v>
      </c>
      <c r="H425" s="74"/>
      <c r="I425" s="58"/>
      <c r="K425" s="78"/>
      <c r="L425" s="68" t="s">
        <v>2600</v>
      </c>
      <c r="M425" s="74"/>
      <c r="N425" s="57"/>
      <c r="O425" s="72" t="s">
        <v>2601</v>
      </c>
      <c r="P425" s="68"/>
      <c r="Q425" s="74"/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7" t="s">
        <v>2602</v>
      </c>
      <c r="C428" s="68"/>
      <c r="D428" s="70" t="s">
        <v>2624</v>
      </c>
      <c r="E428" s="70"/>
      <c r="F428" s="70"/>
      <c r="G428" s="70"/>
      <c r="H428" s="70"/>
      <c r="I428" s="70"/>
      <c r="K428" s="67" t="s">
        <v>2603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3" t="s">
        <v>2565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5"/>
    </row>
    <row r="433" customFormat="false" ht="8.25" hidden="false" customHeight="true" outlineLevel="0" collapsed="false"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22.05" hidden="false" customHeight="false" outlineLevel="0" collapsed="false">
      <c r="B434" s="56"/>
      <c r="C434" s="59" t="s">
        <v>2566</v>
      </c>
      <c r="D434" s="60" t="s">
        <v>3007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8"/>
    </row>
    <row r="435" customFormat="false" ht="8.2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7.35" hidden="false" customHeight="false" outlineLevel="0" collapsed="false">
      <c r="B436" s="56"/>
      <c r="C436" s="59" t="s">
        <v>2568</v>
      </c>
      <c r="D436" s="62" t="s">
        <v>2327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7.35" hidden="false" customHeight="false" outlineLevel="0" collapsed="false">
      <c r="B438" s="56"/>
      <c r="C438" s="59" t="s">
        <v>2570</v>
      </c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63"/>
      <c r="C439" s="64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7" t="s">
        <v>2571</v>
      </c>
      <c r="C441" s="68"/>
      <c r="D441" s="62" t="s">
        <v>91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7" t="s">
        <v>2572</v>
      </c>
      <c r="C443" s="68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7" t="s">
        <v>2574</v>
      </c>
      <c r="C445" s="68"/>
      <c r="D445" s="69" t="n">
        <v>42971</v>
      </c>
      <c r="E445" s="69"/>
      <c r="F445" s="69"/>
      <c r="G445" s="69"/>
      <c r="H445" s="57"/>
      <c r="I445" s="5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7" t="s">
        <v>2575</v>
      </c>
      <c r="C447" s="68"/>
      <c r="D447" s="62" t="s">
        <v>3008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7" t="s">
        <v>2577</v>
      </c>
      <c r="C449" s="68"/>
      <c r="D449" s="62" t="s">
        <v>3009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7" t="s">
        <v>2579</v>
      </c>
      <c r="C451" s="68"/>
      <c r="D451" s="70"/>
      <c r="E451" s="70"/>
      <c r="F451" s="70"/>
      <c r="G451" s="7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3" t="s">
        <v>2580</v>
      </c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5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7.35" hidden="false" customHeight="false" outlineLevel="0" collapsed="false">
      <c r="B455" s="56"/>
      <c r="C455" s="71" t="s">
        <v>2581</v>
      </c>
      <c r="D455" s="72"/>
      <c r="E455" s="72"/>
      <c r="F455" s="72"/>
      <c r="G455" s="73" t="s">
        <v>2582</v>
      </c>
      <c r="H455" s="74"/>
      <c r="I455" s="57"/>
      <c r="J455" s="57"/>
      <c r="K455" s="71" t="s">
        <v>2583</v>
      </c>
      <c r="L455" s="72"/>
      <c r="M455" s="72"/>
      <c r="N455" s="72"/>
      <c r="O455" s="72"/>
      <c r="P455" s="73" t="n">
        <v>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7.35" hidden="false" customHeight="false" outlineLevel="0" collapsed="false">
      <c r="B457" s="56"/>
      <c r="C457" s="71" t="s">
        <v>2584</v>
      </c>
      <c r="D457" s="72"/>
      <c r="E457" s="72"/>
      <c r="F457" s="72"/>
      <c r="G457" s="73" t="n">
        <v>12</v>
      </c>
      <c r="H457" s="74"/>
      <c r="I457" s="57"/>
      <c r="J457" s="57"/>
      <c r="K457" s="71" t="s">
        <v>2585</v>
      </c>
      <c r="L457" s="72"/>
      <c r="M457" s="72"/>
      <c r="N457" s="72"/>
      <c r="O457" s="72"/>
      <c r="P457" s="73" t="n">
        <v>16</v>
      </c>
      <c r="Q457" s="74" t="s">
        <v>2591</v>
      </c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7.35" hidden="false" customHeight="false" outlineLevel="0" collapsed="false">
      <c r="B459" s="56"/>
      <c r="C459" s="71" t="s">
        <v>2586</v>
      </c>
      <c r="D459" s="72"/>
      <c r="E459" s="72"/>
      <c r="F459" s="72"/>
      <c r="G459" s="73" t="n">
        <v>18</v>
      </c>
      <c r="H459" s="74"/>
      <c r="I459" s="57"/>
      <c r="J459" s="57"/>
      <c r="K459" s="71" t="s">
        <v>2587</v>
      </c>
      <c r="L459" s="72"/>
      <c r="M459" s="72"/>
      <c r="N459" s="72"/>
      <c r="O459" s="72"/>
      <c r="P459" s="73"/>
      <c r="Q459" s="74"/>
      <c r="R459" s="58"/>
    </row>
    <row r="460" customFormat="false" ht="8.25" hidden="false" customHeight="true" outlineLevel="0" collapsed="false">
      <c r="B460" s="63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3" t="s">
        <v>2588</v>
      </c>
      <c r="C462" s="54"/>
      <c r="D462" s="54"/>
      <c r="E462" s="54"/>
      <c r="F462" s="54"/>
      <c r="G462" s="54"/>
      <c r="H462" s="54"/>
      <c r="I462" s="55"/>
      <c r="K462" s="53" t="s">
        <v>2589</v>
      </c>
      <c r="L462" s="54"/>
      <c r="M462" s="54"/>
      <c r="N462" s="54"/>
      <c r="O462" s="54"/>
      <c r="P462" s="54"/>
      <c r="Q462" s="54"/>
      <c r="R462" s="55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7.35" hidden="false" customHeight="false" outlineLevel="0" collapsed="false">
      <c r="B464" s="56"/>
      <c r="C464" s="57"/>
      <c r="D464" s="68" t="s">
        <v>2590</v>
      </c>
      <c r="E464" s="74" t="s">
        <v>2591</v>
      </c>
      <c r="F464" s="57"/>
      <c r="G464" s="68" t="s">
        <v>2592</v>
      </c>
      <c r="H464" s="74"/>
      <c r="I464" s="58"/>
      <c r="K464" s="78"/>
      <c r="L464" s="68" t="s">
        <v>2593</v>
      </c>
      <c r="M464" s="74"/>
      <c r="N464" s="57"/>
      <c r="O464" s="72" t="s">
        <v>2594</v>
      </c>
      <c r="P464" s="68"/>
      <c r="Q464" s="74"/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7.35" hidden="false" customHeight="false" outlineLevel="0" collapsed="false">
      <c r="B466" s="56"/>
      <c r="C466" s="57"/>
      <c r="D466" s="68" t="s">
        <v>2595</v>
      </c>
      <c r="E466" s="74"/>
      <c r="F466" s="57"/>
      <c r="G466" s="68" t="s">
        <v>2596</v>
      </c>
      <c r="H466" s="74"/>
      <c r="I466" s="58"/>
      <c r="K466" s="56" t="s">
        <v>2597</v>
      </c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7.35" hidden="false" customHeight="false" outlineLevel="0" collapsed="false">
      <c r="B468" s="56"/>
      <c r="C468" s="57"/>
      <c r="D468" s="68" t="s">
        <v>2598</v>
      </c>
      <c r="E468" s="74"/>
      <c r="F468" s="57"/>
      <c r="G468" s="68" t="s">
        <v>2599</v>
      </c>
      <c r="H468" s="74"/>
      <c r="I468" s="58"/>
      <c r="K468" s="78"/>
      <c r="L468" s="68" t="s">
        <v>2600</v>
      </c>
      <c r="M468" s="74"/>
      <c r="N468" s="57"/>
      <c r="O468" s="72" t="s">
        <v>2601</v>
      </c>
      <c r="P468" s="68"/>
      <c r="Q468" s="74"/>
      <c r="R468" s="58"/>
    </row>
    <row r="469" customFormat="false" ht="8.25" hidden="false" customHeight="true" outlineLevel="0" collapsed="false">
      <c r="B469" s="63"/>
      <c r="C469" s="76"/>
      <c r="D469" s="76"/>
      <c r="E469" s="76"/>
      <c r="F469" s="76"/>
      <c r="G469" s="76"/>
      <c r="H469" s="76"/>
      <c r="I469" s="77"/>
      <c r="K469" s="79"/>
      <c r="L469" s="76"/>
      <c r="M469" s="76"/>
      <c r="N469" s="76"/>
      <c r="O469" s="76"/>
      <c r="P469" s="76"/>
      <c r="Q469" s="76"/>
      <c r="R469" s="7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7" t="s">
        <v>2602</v>
      </c>
      <c r="C471" s="68"/>
      <c r="D471" s="70"/>
      <c r="E471" s="70"/>
      <c r="F471" s="70"/>
      <c r="G471" s="70"/>
      <c r="H471" s="70"/>
      <c r="I471" s="70"/>
      <c r="K471" s="67" t="s">
        <v>2603</v>
      </c>
      <c r="L471" s="68"/>
      <c r="M471" s="70"/>
      <c r="N471" s="70"/>
      <c r="O471" s="70"/>
      <c r="P471" s="70"/>
      <c r="Q471" s="70"/>
      <c r="R471" s="7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0"/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3" t="s">
        <v>2565</v>
      </c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5"/>
    </row>
    <row r="476" customFormat="false" ht="8.25" hidden="false" customHeight="true" outlineLevel="0" collapsed="false">
      <c r="B476" s="56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22.05" hidden="false" customHeight="false" outlineLevel="0" collapsed="false">
      <c r="B477" s="56"/>
      <c r="C477" s="59" t="s">
        <v>2566</v>
      </c>
      <c r="D477" s="60" t="s">
        <v>3010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8"/>
    </row>
    <row r="478" customFormat="false" ht="8.2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7.35" hidden="false" customHeight="false" outlineLevel="0" collapsed="false">
      <c r="B479" s="56"/>
      <c r="C479" s="59" t="s">
        <v>2568</v>
      </c>
      <c r="D479" s="62" t="s">
        <v>2344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7.35" hidden="false" customHeight="false" outlineLevel="0" collapsed="false">
      <c r="B481" s="56"/>
      <c r="C481" s="59" t="s">
        <v>2570</v>
      </c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63"/>
      <c r="C482" s="64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7" t="s">
        <v>2571</v>
      </c>
      <c r="C484" s="68"/>
      <c r="D484" s="62" t="s">
        <v>91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7" t="s">
        <v>2572</v>
      </c>
      <c r="C486" s="68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7" t="s">
        <v>2574</v>
      </c>
      <c r="C488" s="68"/>
      <c r="D488" s="69" t="n">
        <v>42964</v>
      </c>
      <c r="E488" s="69"/>
      <c r="F488" s="69"/>
      <c r="G488" s="69"/>
      <c r="H488" s="57"/>
      <c r="I488" s="5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7" t="s">
        <v>2575</v>
      </c>
      <c r="C490" s="68"/>
      <c r="D490" s="62" t="s">
        <v>3011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7" t="s">
        <v>2577</v>
      </c>
      <c r="C492" s="68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7" t="s">
        <v>2579</v>
      </c>
      <c r="C494" s="68"/>
      <c r="D494" s="70"/>
      <c r="E494" s="70"/>
      <c r="F494" s="70"/>
      <c r="G494" s="7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3" t="s">
        <v>2580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5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7.35" hidden="false" customHeight="false" outlineLevel="0" collapsed="false">
      <c r="B498" s="56"/>
      <c r="C498" s="71" t="s">
        <v>2581</v>
      </c>
      <c r="D498" s="72"/>
      <c r="E498" s="72"/>
      <c r="F498" s="72"/>
      <c r="G498" s="73" t="s">
        <v>2582</v>
      </c>
      <c r="H498" s="74"/>
      <c r="I498" s="57"/>
      <c r="J498" s="57"/>
      <c r="K498" s="71" t="s">
        <v>2583</v>
      </c>
      <c r="L498" s="72"/>
      <c r="M498" s="72"/>
      <c r="N498" s="72"/>
      <c r="O498" s="72"/>
      <c r="P498" s="73" t="n">
        <v>6</v>
      </c>
      <c r="Q498" s="74" t="s">
        <v>2591</v>
      </c>
      <c r="R498" s="58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7.35" hidden="false" customHeight="false" outlineLevel="0" collapsed="false">
      <c r="B500" s="56"/>
      <c r="C500" s="71" t="s">
        <v>2584</v>
      </c>
      <c r="D500" s="72"/>
      <c r="E500" s="72"/>
      <c r="F500" s="72"/>
      <c r="G500" s="73" t="n">
        <v>12</v>
      </c>
      <c r="H500" s="74"/>
      <c r="I500" s="57"/>
      <c r="J500" s="57"/>
      <c r="K500" s="71" t="s">
        <v>2585</v>
      </c>
      <c r="L500" s="72"/>
      <c r="M500" s="72"/>
      <c r="N500" s="72"/>
      <c r="O500" s="72"/>
      <c r="P500" s="73" t="n">
        <v>16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7.35" hidden="false" customHeight="false" outlineLevel="0" collapsed="false">
      <c r="B502" s="56"/>
      <c r="C502" s="71" t="s">
        <v>2586</v>
      </c>
      <c r="D502" s="72"/>
      <c r="E502" s="72"/>
      <c r="F502" s="72"/>
      <c r="G502" s="73" t="n">
        <v>18</v>
      </c>
      <c r="H502" s="74"/>
      <c r="I502" s="57"/>
      <c r="J502" s="57"/>
      <c r="K502" s="71" t="s">
        <v>2587</v>
      </c>
      <c r="L502" s="72"/>
      <c r="M502" s="72"/>
      <c r="N502" s="72"/>
      <c r="O502" s="72"/>
      <c r="P502" s="73"/>
      <c r="Q502" s="74"/>
      <c r="R502" s="58"/>
    </row>
    <row r="503" customFormat="false" ht="8.25" hidden="false" customHeight="true" outlineLevel="0" collapsed="false">
      <c r="B503" s="63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3" t="s">
        <v>2588</v>
      </c>
      <c r="C505" s="54"/>
      <c r="D505" s="54"/>
      <c r="E505" s="54"/>
      <c r="F505" s="54"/>
      <c r="G505" s="54"/>
      <c r="H505" s="54"/>
      <c r="I505" s="55"/>
      <c r="K505" s="53" t="s">
        <v>2589</v>
      </c>
      <c r="L505" s="54"/>
      <c r="M505" s="54"/>
      <c r="N505" s="54"/>
      <c r="O505" s="54"/>
      <c r="P505" s="54"/>
      <c r="Q505" s="54"/>
      <c r="R505" s="55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7.35" hidden="false" customHeight="false" outlineLevel="0" collapsed="false">
      <c r="B507" s="56"/>
      <c r="C507" s="57"/>
      <c r="D507" s="68" t="s">
        <v>2590</v>
      </c>
      <c r="E507" s="74" t="s">
        <v>2591</v>
      </c>
      <c r="F507" s="57"/>
      <c r="G507" s="68" t="s">
        <v>2592</v>
      </c>
      <c r="H507" s="74" t="s">
        <v>2591</v>
      </c>
      <c r="I507" s="58"/>
      <c r="K507" s="78"/>
      <c r="L507" s="68" t="s">
        <v>2593</v>
      </c>
      <c r="M507" s="74"/>
      <c r="N507" s="57"/>
      <c r="O507" s="72" t="s">
        <v>2594</v>
      </c>
      <c r="P507" s="68"/>
      <c r="Q507" s="74"/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7.35" hidden="false" customHeight="false" outlineLevel="0" collapsed="false">
      <c r="B509" s="56"/>
      <c r="C509" s="57"/>
      <c r="D509" s="68" t="s">
        <v>2595</v>
      </c>
      <c r="E509" s="74"/>
      <c r="F509" s="57"/>
      <c r="G509" s="68" t="s">
        <v>2596</v>
      </c>
      <c r="H509" s="74"/>
      <c r="I509" s="58"/>
      <c r="K509" s="56" t="s">
        <v>2597</v>
      </c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7.35" hidden="false" customHeight="false" outlineLevel="0" collapsed="false">
      <c r="B511" s="56"/>
      <c r="C511" s="57"/>
      <c r="D511" s="68" t="s">
        <v>2598</v>
      </c>
      <c r="E511" s="74"/>
      <c r="F511" s="57"/>
      <c r="G511" s="68" t="s">
        <v>2599</v>
      </c>
      <c r="H511" s="74"/>
      <c r="I511" s="58"/>
      <c r="K511" s="78"/>
      <c r="L511" s="68" t="s">
        <v>2600</v>
      </c>
      <c r="M511" s="74"/>
      <c r="N511" s="57"/>
      <c r="O511" s="72" t="s">
        <v>2601</v>
      </c>
      <c r="P511" s="68"/>
      <c r="Q511" s="74"/>
      <c r="R511" s="58"/>
    </row>
    <row r="512" customFormat="false" ht="8.25" hidden="false" customHeight="true" outlineLevel="0" collapsed="false">
      <c r="B512" s="63"/>
      <c r="C512" s="76"/>
      <c r="D512" s="76"/>
      <c r="E512" s="76"/>
      <c r="F512" s="76"/>
      <c r="G512" s="76"/>
      <c r="H512" s="76"/>
      <c r="I512" s="77"/>
      <c r="K512" s="79"/>
      <c r="L512" s="76"/>
      <c r="M512" s="76"/>
      <c r="N512" s="76"/>
      <c r="O512" s="76"/>
      <c r="P512" s="76"/>
      <c r="Q512" s="76"/>
      <c r="R512" s="7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7" t="s">
        <v>2602</v>
      </c>
      <c r="C514" s="68"/>
      <c r="D514" s="70"/>
      <c r="E514" s="70"/>
      <c r="F514" s="70"/>
      <c r="G514" s="70"/>
      <c r="H514" s="70"/>
      <c r="I514" s="70"/>
      <c r="K514" s="67" t="s">
        <v>2603</v>
      </c>
      <c r="L514" s="68"/>
      <c r="M514" s="70"/>
      <c r="N514" s="70"/>
      <c r="O514" s="70"/>
      <c r="P514" s="70"/>
      <c r="Q514" s="70"/>
      <c r="R514" s="7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0"/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3" t="s">
        <v>2565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5"/>
    </row>
    <row r="519" customFormat="false" ht="8.25" hidden="false" customHeight="true" outlineLevel="0" collapsed="false">
      <c r="B519" s="56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22.05" hidden="false" customHeight="false" outlineLevel="0" collapsed="false">
      <c r="B520" s="56"/>
      <c r="C520" s="59" t="s">
        <v>2566</v>
      </c>
      <c r="D520" s="60" t="s">
        <v>3012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8"/>
    </row>
    <row r="521" customFormat="false" ht="8.2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7.35" hidden="false" customHeight="false" outlineLevel="0" collapsed="false">
      <c r="B522" s="56"/>
      <c r="C522" s="59" t="s">
        <v>2568</v>
      </c>
      <c r="D522" s="62" t="s">
        <v>3013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7.35" hidden="false" customHeight="false" outlineLevel="0" collapsed="false">
      <c r="B524" s="56"/>
      <c r="C524" s="59" t="s">
        <v>2570</v>
      </c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63"/>
      <c r="C525" s="64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7" t="s">
        <v>2571</v>
      </c>
      <c r="C527" s="68"/>
      <c r="D527" s="62" t="s">
        <v>91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7" t="s">
        <v>2572</v>
      </c>
      <c r="C529" s="68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7" t="s">
        <v>2574</v>
      </c>
      <c r="C531" s="68"/>
      <c r="D531" s="69" t="n">
        <v>42985</v>
      </c>
      <c r="E531" s="69"/>
      <c r="F531" s="69"/>
      <c r="G531" s="69"/>
      <c r="H531" s="57"/>
      <c r="I531" s="5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7" t="s">
        <v>2575</v>
      </c>
      <c r="C533" s="68"/>
      <c r="D533" s="62" t="s">
        <v>3014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7" t="s">
        <v>2577</v>
      </c>
      <c r="C535" s="68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7" t="s">
        <v>2579</v>
      </c>
      <c r="C537" s="68"/>
      <c r="D537" s="70"/>
      <c r="E537" s="70"/>
      <c r="F537" s="70"/>
      <c r="G537" s="7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3" t="s">
        <v>2580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5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7.35" hidden="false" customHeight="false" outlineLevel="0" collapsed="false">
      <c r="B541" s="56"/>
      <c r="C541" s="71" t="s">
        <v>2581</v>
      </c>
      <c r="D541" s="72"/>
      <c r="E541" s="72"/>
      <c r="F541" s="72"/>
      <c r="G541" s="73" t="s">
        <v>2582</v>
      </c>
      <c r="H541" s="74"/>
      <c r="I541" s="57"/>
      <c r="J541" s="57"/>
      <c r="K541" s="71" t="s">
        <v>2583</v>
      </c>
      <c r="L541" s="72"/>
      <c r="M541" s="72"/>
      <c r="N541" s="72"/>
      <c r="O541" s="72"/>
      <c r="P541" s="73" t="n">
        <v>6</v>
      </c>
      <c r="Q541" s="74" t="s">
        <v>2591</v>
      </c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7.35" hidden="false" customHeight="false" outlineLevel="0" collapsed="false">
      <c r="B543" s="56"/>
      <c r="C543" s="71" t="s">
        <v>2584</v>
      </c>
      <c r="D543" s="72"/>
      <c r="E543" s="72"/>
      <c r="F543" s="72"/>
      <c r="G543" s="73" t="n">
        <v>12</v>
      </c>
      <c r="H543" s="74"/>
      <c r="I543" s="57"/>
      <c r="J543" s="57"/>
      <c r="K543" s="71" t="s">
        <v>2585</v>
      </c>
      <c r="L543" s="72"/>
      <c r="M543" s="72"/>
      <c r="N543" s="72"/>
      <c r="O543" s="72"/>
      <c r="P543" s="73" t="n">
        <v>16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7.35" hidden="false" customHeight="false" outlineLevel="0" collapsed="false">
      <c r="B545" s="56"/>
      <c r="C545" s="71" t="s">
        <v>2586</v>
      </c>
      <c r="D545" s="72"/>
      <c r="E545" s="72"/>
      <c r="F545" s="72"/>
      <c r="G545" s="73" t="n">
        <v>18</v>
      </c>
      <c r="H545" s="74"/>
      <c r="I545" s="57"/>
      <c r="J545" s="57"/>
      <c r="K545" s="71" t="s">
        <v>2587</v>
      </c>
      <c r="L545" s="72"/>
      <c r="M545" s="72"/>
      <c r="N545" s="72"/>
      <c r="O545" s="72"/>
      <c r="P545" s="73"/>
      <c r="Q545" s="74"/>
      <c r="R545" s="58"/>
    </row>
    <row r="546" customFormat="false" ht="8.25" hidden="false" customHeight="true" outlineLevel="0" collapsed="false">
      <c r="B546" s="63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3" t="s">
        <v>2588</v>
      </c>
      <c r="C548" s="54"/>
      <c r="D548" s="54"/>
      <c r="E548" s="54"/>
      <c r="F548" s="54"/>
      <c r="G548" s="54"/>
      <c r="H548" s="54"/>
      <c r="I548" s="55"/>
      <c r="K548" s="53" t="s">
        <v>2589</v>
      </c>
      <c r="L548" s="54"/>
      <c r="M548" s="54"/>
      <c r="N548" s="54"/>
      <c r="O548" s="54"/>
      <c r="P548" s="54"/>
      <c r="Q548" s="54"/>
      <c r="R548" s="55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7.35" hidden="false" customHeight="false" outlineLevel="0" collapsed="false">
      <c r="B550" s="56"/>
      <c r="C550" s="57"/>
      <c r="D550" s="68" t="s">
        <v>2590</v>
      </c>
      <c r="E550" s="74" t="s">
        <v>2591</v>
      </c>
      <c r="F550" s="57"/>
      <c r="G550" s="68" t="s">
        <v>2592</v>
      </c>
      <c r="H550" s="74" t="s">
        <v>2591</v>
      </c>
      <c r="I550" s="58"/>
      <c r="K550" s="78"/>
      <c r="L550" s="68" t="s">
        <v>2593</v>
      </c>
      <c r="M550" s="74"/>
      <c r="N550" s="57"/>
      <c r="O550" s="72" t="s">
        <v>2594</v>
      </c>
      <c r="P550" s="68"/>
      <c r="Q550" s="74"/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7.35" hidden="false" customHeight="false" outlineLevel="0" collapsed="false">
      <c r="B552" s="56"/>
      <c r="C552" s="57"/>
      <c r="D552" s="68" t="s">
        <v>2595</v>
      </c>
      <c r="E552" s="74"/>
      <c r="F552" s="57"/>
      <c r="G552" s="68" t="s">
        <v>2596</v>
      </c>
      <c r="H552" s="74"/>
      <c r="I552" s="58"/>
      <c r="K552" s="56" t="s">
        <v>2597</v>
      </c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7.35" hidden="false" customHeight="false" outlineLevel="0" collapsed="false">
      <c r="B554" s="56"/>
      <c r="C554" s="57"/>
      <c r="D554" s="68" t="s">
        <v>2598</v>
      </c>
      <c r="E554" s="74"/>
      <c r="F554" s="57"/>
      <c r="G554" s="68" t="s">
        <v>2599</v>
      </c>
      <c r="H554" s="74"/>
      <c r="I554" s="58"/>
      <c r="K554" s="78"/>
      <c r="L554" s="68" t="s">
        <v>2600</v>
      </c>
      <c r="M554" s="74"/>
      <c r="N554" s="57"/>
      <c r="O554" s="72" t="s">
        <v>2601</v>
      </c>
      <c r="P554" s="68"/>
      <c r="Q554" s="74"/>
      <c r="R554" s="58"/>
    </row>
    <row r="555" customFormat="false" ht="8.25" hidden="false" customHeight="true" outlineLevel="0" collapsed="false">
      <c r="B555" s="63"/>
      <c r="C555" s="76"/>
      <c r="D555" s="76"/>
      <c r="E555" s="76"/>
      <c r="F555" s="76"/>
      <c r="G555" s="76"/>
      <c r="H555" s="76"/>
      <c r="I555" s="77"/>
      <c r="K555" s="79"/>
      <c r="L555" s="76"/>
      <c r="M555" s="76"/>
      <c r="N555" s="76"/>
      <c r="O555" s="76"/>
      <c r="P555" s="76"/>
      <c r="Q555" s="76"/>
      <c r="R555" s="7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7" t="s">
        <v>2602</v>
      </c>
      <c r="C557" s="68"/>
      <c r="D557" s="70" t="s">
        <v>2624</v>
      </c>
      <c r="E557" s="70"/>
      <c r="F557" s="70"/>
      <c r="G557" s="70"/>
      <c r="H557" s="70"/>
      <c r="I557" s="70"/>
      <c r="K557" s="67" t="s">
        <v>2603</v>
      </c>
      <c r="L557" s="68"/>
      <c r="M557" s="70"/>
      <c r="N557" s="70"/>
      <c r="O557" s="70"/>
      <c r="P557" s="70"/>
      <c r="Q557" s="70"/>
      <c r="R557" s="7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0"/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3" t="s">
        <v>2565</v>
      </c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</row>
    <row r="562" customFormat="false" ht="8.25" hidden="false" customHeight="true" outlineLevel="0" collapsed="false">
      <c r="B562" s="56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22.05" hidden="false" customHeight="false" outlineLevel="0" collapsed="false">
      <c r="B563" s="56"/>
      <c r="C563" s="59" t="s">
        <v>2566</v>
      </c>
      <c r="D563" s="60" t="s">
        <v>3015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8"/>
    </row>
    <row r="564" customFormat="false" ht="8.2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7.35" hidden="false" customHeight="false" outlineLevel="0" collapsed="false">
      <c r="B565" s="56"/>
      <c r="C565" s="59" t="s">
        <v>2568</v>
      </c>
      <c r="D565" s="62" t="s">
        <v>2298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7.35" hidden="false" customHeight="false" outlineLevel="0" collapsed="false">
      <c r="B567" s="56"/>
      <c r="C567" s="59" t="s">
        <v>2570</v>
      </c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63"/>
      <c r="C568" s="64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7" t="s">
        <v>2571</v>
      </c>
      <c r="C570" s="68"/>
      <c r="D570" s="62" t="s">
        <v>91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7" t="s">
        <v>2572</v>
      </c>
      <c r="C572" s="68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7" t="s">
        <v>2574</v>
      </c>
      <c r="C574" s="68"/>
      <c r="D574" s="69" t="n">
        <v>42992</v>
      </c>
      <c r="E574" s="69"/>
      <c r="F574" s="69"/>
      <c r="G574" s="69"/>
      <c r="H574" s="57"/>
      <c r="I574" s="5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7" t="s">
        <v>2575</v>
      </c>
      <c r="C576" s="68"/>
      <c r="D576" s="62" t="s">
        <v>3016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7" t="s">
        <v>2577</v>
      </c>
      <c r="C578" s="68"/>
      <c r="D578" s="62" t="s">
        <v>3017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7" t="s">
        <v>2579</v>
      </c>
      <c r="C580" s="68"/>
      <c r="D580" s="70"/>
      <c r="E580" s="70"/>
      <c r="F580" s="70"/>
      <c r="G580" s="7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3" t="s">
        <v>2580</v>
      </c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7.35" hidden="false" customHeight="false" outlineLevel="0" collapsed="false">
      <c r="B584" s="56"/>
      <c r="C584" s="71" t="s">
        <v>2581</v>
      </c>
      <c r="D584" s="72"/>
      <c r="E584" s="72"/>
      <c r="F584" s="72"/>
      <c r="G584" s="73" t="s">
        <v>2582</v>
      </c>
      <c r="H584" s="74"/>
      <c r="I584" s="57"/>
      <c r="J584" s="57"/>
      <c r="K584" s="71" t="s">
        <v>2583</v>
      </c>
      <c r="L584" s="72"/>
      <c r="M584" s="72"/>
      <c r="N584" s="72"/>
      <c r="O584" s="72"/>
      <c r="P584" s="73" t="n">
        <v>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7.35" hidden="false" customHeight="false" outlineLevel="0" collapsed="false">
      <c r="B586" s="56"/>
      <c r="C586" s="71" t="s">
        <v>2584</v>
      </c>
      <c r="D586" s="72"/>
      <c r="E586" s="72"/>
      <c r="F586" s="72"/>
      <c r="G586" s="73" t="n">
        <v>12</v>
      </c>
      <c r="H586" s="74"/>
      <c r="I586" s="57"/>
      <c r="J586" s="57"/>
      <c r="K586" s="71" t="s">
        <v>2585</v>
      </c>
      <c r="L586" s="72"/>
      <c r="M586" s="72"/>
      <c r="N586" s="72"/>
      <c r="O586" s="72"/>
      <c r="P586" s="73" t="n">
        <v>16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7.35" hidden="false" customHeight="false" outlineLevel="0" collapsed="false">
      <c r="B588" s="56"/>
      <c r="C588" s="71" t="s">
        <v>2586</v>
      </c>
      <c r="D588" s="72"/>
      <c r="E588" s="72"/>
      <c r="F588" s="72"/>
      <c r="G588" s="73" t="n">
        <v>18</v>
      </c>
      <c r="H588" s="74" t="s">
        <v>2591</v>
      </c>
      <c r="I588" s="57"/>
      <c r="J588" s="57"/>
      <c r="K588" s="71" t="s">
        <v>2587</v>
      </c>
      <c r="L588" s="72"/>
      <c r="M588" s="72"/>
      <c r="N588" s="72"/>
      <c r="O588" s="72"/>
      <c r="P588" s="73"/>
      <c r="Q588" s="74"/>
      <c r="R588" s="58"/>
    </row>
    <row r="589" customFormat="false" ht="8.25" hidden="false" customHeight="true" outlineLevel="0" collapsed="false">
      <c r="B589" s="63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3" t="s">
        <v>2588</v>
      </c>
      <c r="C591" s="54"/>
      <c r="D591" s="54"/>
      <c r="E591" s="54"/>
      <c r="F591" s="54"/>
      <c r="G591" s="54"/>
      <c r="H591" s="54"/>
      <c r="I591" s="55"/>
      <c r="K591" s="53" t="s">
        <v>2589</v>
      </c>
      <c r="L591" s="54"/>
      <c r="M591" s="54"/>
      <c r="N591" s="54"/>
      <c r="O591" s="54"/>
      <c r="P591" s="54"/>
      <c r="Q591" s="54"/>
      <c r="R591" s="55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7.35" hidden="false" customHeight="false" outlineLevel="0" collapsed="false">
      <c r="B593" s="56"/>
      <c r="C593" s="57"/>
      <c r="D593" s="68" t="s">
        <v>2590</v>
      </c>
      <c r="E593" s="74" t="s">
        <v>2591</v>
      </c>
      <c r="F593" s="57"/>
      <c r="G593" s="68" t="s">
        <v>2592</v>
      </c>
      <c r="H593" s="74"/>
      <c r="I593" s="58"/>
      <c r="K593" s="78"/>
      <c r="L593" s="68" t="s">
        <v>2593</v>
      </c>
      <c r="M593" s="74"/>
      <c r="N593" s="57"/>
      <c r="O593" s="72" t="s">
        <v>2594</v>
      </c>
      <c r="P593" s="68"/>
      <c r="Q593" s="74"/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7.35" hidden="false" customHeight="false" outlineLevel="0" collapsed="false">
      <c r="B595" s="56"/>
      <c r="C595" s="57"/>
      <c r="D595" s="68" t="s">
        <v>2595</v>
      </c>
      <c r="E595" s="74"/>
      <c r="F595" s="57"/>
      <c r="G595" s="68" t="s">
        <v>2596</v>
      </c>
      <c r="H595" s="74"/>
      <c r="I595" s="58"/>
      <c r="K595" s="56" t="s">
        <v>2597</v>
      </c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7.35" hidden="false" customHeight="false" outlineLevel="0" collapsed="false">
      <c r="B597" s="56"/>
      <c r="C597" s="57"/>
      <c r="D597" s="68" t="s">
        <v>2598</v>
      </c>
      <c r="E597" s="74"/>
      <c r="F597" s="57"/>
      <c r="G597" s="68" t="s">
        <v>2599</v>
      </c>
      <c r="H597" s="74"/>
      <c r="I597" s="58"/>
      <c r="K597" s="78"/>
      <c r="L597" s="68" t="s">
        <v>2600</v>
      </c>
      <c r="M597" s="74"/>
      <c r="N597" s="57"/>
      <c r="O597" s="72" t="s">
        <v>2601</v>
      </c>
      <c r="P597" s="68"/>
      <c r="Q597" s="74"/>
      <c r="R597" s="58"/>
    </row>
    <row r="598" customFormat="false" ht="8.25" hidden="false" customHeight="true" outlineLevel="0" collapsed="false">
      <c r="B598" s="63"/>
      <c r="C598" s="76"/>
      <c r="D598" s="76"/>
      <c r="E598" s="76"/>
      <c r="F598" s="76"/>
      <c r="G598" s="76"/>
      <c r="H598" s="76"/>
      <c r="I598" s="77"/>
      <c r="K598" s="79"/>
      <c r="L598" s="76"/>
      <c r="M598" s="76"/>
      <c r="N598" s="76"/>
      <c r="O598" s="76"/>
      <c r="P598" s="76"/>
      <c r="Q598" s="76"/>
      <c r="R598" s="7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7" t="s">
        <v>2602</v>
      </c>
      <c r="C600" s="68"/>
      <c r="D600" s="70" t="s">
        <v>2624</v>
      </c>
      <c r="E600" s="70"/>
      <c r="F600" s="70"/>
      <c r="G600" s="70"/>
      <c r="H600" s="70"/>
      <c r="I600" s="70"/>
      <c r="K600" s="67" t="s">
        <v>2603</v>
      </c>
      <c r="L600" s="68"/>
      <c r="M600" s="70"/>
      <c r="N600" s="70"/>
      <c r="O600" s="70"/>
      <c r="P600" s="70"/>
      <c r="Q600" s="70"/>
      <c r="R600" s="7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0"/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3" t="s">
        <v>2565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5"/>
    </row>
    <row r="605" customFormat="false" ht="8.25" hidden="false" customHeight="true" outlineLevel="0" collapsed="false">
      <c r="B605" s="56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22.05" hidden="false" customHeight="false" outlineLevel="0" collapsed="false">
      <c r="B606" s="56"/>
      <c r="C606" s="59" t="s">
        <v>2566</v>
      </c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8"/>
    </row>
    <row r="607" customFormat="false" ht="8.2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7.35" hidden="false" customHeight="false" outlineLevel="0" collapsed="false">
      <c r="B608" s="56"/>
      <c r="C608" s="59" t="s">
        <v>2568</v>
      </c>
      <c r="D608" s="62" t="s">
        <v>2372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7.35" hidden="false" customHeight="false" outlineLevel="0" collapsed="false">
      <c r="B610" s="56"/>
      <c r="C610" s="59" t="s">
        <v>2570</v>
      </c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63"/>
      <c r="C611" s="64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7" t="s">
        <v>2571</v>
      </c>
      <c r="C613" s="68"/>
      <c r="D613" s="62" t="s">
        <v>91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7" t="s">
        <v>2572</v>
      </c>
      <c r="C615" s="68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7" t="s">
        <v>2574</v>
      </c>
      <c r="C617" s="68"/>
      <c r="D617" s="69" t="n">
        <v>43006</v>
      </c>
      <c r="E617" s="69"/>
      <c r="F617" s="69"/>
      <c r="G617" s="69"/>
      <c r="H617" s="57"/>
      <c r="I617" s="5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7" t="s">
        <v>2575</v>
      </c>
      <c r="C619" s="68"/>
      <c r="D619" s="62" t="s">
        <v>3018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7" t="s">
        <v>2577</v>
      </c>
      <c r="C621" s="68"/>
      <c r="D621" s="62" t="s">
        <v>3019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7" t="s">
        <v>2579</v>
      </c>
      <c r="C623" s="68"/>
      <c r="D623" s="70"/>
      <c r="E623" s="70"/>
      <c r="F623" s="70"/>
      <c r="G623" s="70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3" t="s">
        <v>2580</v>
      </c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7.35" hidden="false" customHeight="false" outlineLevel="0" collapsed="false">
      <c r="B627" s="56"/>
      <c r="C627" s="71" t="s">
        <v>2581</v>
      </c>
      <c r="D627" s="72"/>
      <c r="E627" s="72"/>
      <c r="F627" s="72"/>
      <c r="G627" s="73" t="s">
        <v>2582</v>
      </c>
      <c r="H627" s="74"/>
      <c r="I627" s="57"/>
      <c r="J627" s="57"/>
      <c r="K627" s="71" t="s">
        <v>2583</v>
      </c>
      <c r="L627" s="72"/>
      <c r="M627" s="72"/>
      <c r="N627" s="72"/>
      <c r="O627" s="72"/>
      <c r="P627" s="73" t="n">
        <v>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7.35" hidden="false" customHeight="false" outlineLevel="0" collapsed="false">
      <c r="B629" s="56"/>
      <c r="C629" s="71" t="s">
        <v>2584</v>
      </c>
      <c r="D629" s="72"/>
      <c r="E629" s="72"/>
      <c r="F629" s="72"/>
      <c r="G629" s="73" t="n">
        <v>12</v>
      </c>
      <c r="H629" s="74"/>
      <c r="I629" s="57"/>
      <c r="J629" s="57"/>
      <c r="K629" s="71" t="s">
        <v>2585</v>
      </c>
      <c r="L629" s="72"/>
      <c r="M629" s="72"/>
      <c r="N629" s="72"/>
      <c r="O629" s="72"/>
      <c r="P629" s="73" t="n">
        <v>16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7.35" hidden="false" customHeight="false" outlineLevel="0" collapsed="false">
      <c r="B631" s="56"/>
      <c r="C631" s="71" t="s">
        <v>2586</v>
      </c>
      <c r="D631" s="72"/>
      <c r="E631" s="72"/>
      <c r="F631" s="72"/>
      <c r="G631" s="73" t="n">
        <v>18</v>
      </c>
      <c r="H631" s="74"/>
      <c r="I631" s="57"/>
      <c r="J631" s="57"/>
      <c r="K631" s="71" t="s">
        <v>2587</v>
      </c>
      <c r="L631" s="72"/>
      <c r="M631" s="72"/>
      <c r="N631" s="72"/>
      <c r="O631" s="72"/>
      <c r="P631" s="73"/>
      <c r="Q631" s="74"/>
      <c r="R631" s="58"/>
    </row>
    <row r="632" customFormat="false" ht="8.25" hidden="false" customHeight="true" outlineLevel="0" collapsed="false">
      <c r="B632" s="63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7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3" t="s">
        <v>2588</v>
      </c>
      <c r="C634" s="54"/>
      <c r="D634" s="54"/>
      <c r="E634" s="54"/>
      <c r="F634" s="54"/>
      <c r="G634" s="54"/>
      <c r="H634" s="54"/>
      <c r="I634" s="55"/>
      <c r="K634" s="53" t="s">
        <v>2589</v>
      </c>
      <c r="L634" s="54"/>
      <c r="M634" s="54"/>
      <c r="N634" s="54"/>
      <c r="O634" s="54"/>
      <c r="P634" s="54"/>
      <c r="Q634" s="54"/>
      <c r="R634" s="55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7.35" hidden="false" customHeight="false" outlineLevel="0" collapsed="false">
      <c r="B636" s="56"/>
      <c r="C636" s="57"/>
      <c r="D636" s="68" t="s">
        <v>2590</v>
      </c>
      <c r="E636" s="74" t="s">
        <v>2591</v>
      </c>
      <c r="F636" s="57"/>
      <c r="G636" s="68" t="s">
        <v>2592</v>
      </c>
      <c r="H636" s="74"/>
      <c r="I636" s="58"/>
      <c r="K636" s="78"/>
      <c r="L636" s="68" t="s">
        <v>2593</v>
      </c>
      <c r="M636" s="74"/>
      <c r="N636" s="57"/>
      <c r="O636" s="72" t="s">
        <v>2594</v>
      </c>
      <c r="P636" s="68"/>
      <c r="Q636" s="74"/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7.35" hidden="false" customHeight="false" outlineLevel="0" collapsed="false">
      <c r="B638" s="56"/>
      <c r="C638" s="57"/>
      <c r="D638" s="68" t="s">
        <v>2595</v>
      </c>
      <c r="E638" s="74"/>
      <c r="F638" s="57"/>
      <c r="G638" s="68" t="s">
        <v>2596</v>
      </c>
      <c r="H638" s="74"/>
      <c r="I638" s="58"/>
      <c r="K638" s="56" t="s">
        <v>2597</v>
      </c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7.35" hidden="false" customHeight="false" outlineLevel="0" collapsed="false">
      <c r="B640" s="56"/>
      <c r="C640" s="57"/>
      <c r="D640" s="68" t="s">
        <v>2598</v>
      </c>
      <c r="E640" s="74"/>
      <c r="F640" s="57"/>
      <c r="G640" s="68" t="s">
        <v>2599</v>
      </c>
      <c r="H640" s="74"/>
      <c r="I640" s="58"/>
      <c r="K640" s="78"/>
      <c r="L640" s="68" t="s">
        <v>2600</v>
      </c>
      <c r="M640" s="74"/>
      <c r="N640" s="57"/>
      <c r="O640" s="72" t="s">
        <v>2601</v>
      </c>
      <c r="P640" s="68"/>
      <c r="Q640" s="74"/>
      <c r="R640" s="58"/>
    </row>
    <row r="641" customFormat="false" ht="8.25" hidden="false" customHeight="true" outlineLevel="0" collapsed="false">
      <c r="B641" s="63"/>
      <c r="C641" s="76"/>
      <c r="D641" s="76"/>
      <c r="E641" s="76"/>
      <c r="F641" s="76"/>
      <c r="G641" s="76"/>
      <c r="H641" s="76"/>
      <c r="I641" s="77"/>
      <c r="K641" s="79"/>
      <c r="L641" s="76"/>
      <c r="M641" s="76"/>
      <c r="N641" s="76"/>
      <c r="O641" s="76"/>
      <c r="P641" s="76"/>
      <c r="Q641" s="76"/>
      <c r="R641" s="77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7" t="s">
        <v>2602</v>
      </c>
      <c r="C643" s="68"/>
      <c r="D643" s="70" t="s">
        <v>2624</v>
      </c>
      <c r="E643" s="70"/>
      <c r="F643" s="70"/>
      <c r="G643" s="70"/>
      <c r="H643" s="70"/>
      <c r="I643" s="70"/>
      <c r="K643" s="67" t="s">
        <v>2603</v>
      </c>
      <c r="L643" s="68"/>
      <c r="M643" s="70"/>
      <c r="N643" s="70"/>
      <c r="O643" s="70"/>
      <c r="P643" s="70"/>
      <c r="Q643" s="70"/>
      <c r="R643" s="7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0"/>
      <c r="B645" s="81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3" t="s">
        <v>2565</v>
      </c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5"/>
    </row>
    <row r="648" customFormat="false" ht="8.25" hidden="false" customHeight="true" outlineLevel="0" collapsed="false">
      <c r="B648" s="56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22.05" hidden="false" customHeight="false" outlineLevel="0" collapsed="false">
      <c r="B649" s="56"/>
      <c r="C649" s="59" t="s">
        <v>2566</v>
      </c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8"/>
    </row>
    <row r="650" customFormat="false" ht="8.2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7.35" hidden="false" customHeight="false" outlineLevel="0" collapsed="false">
      <c r="B651" s="56"/>
      <c r="C651" s="59" t="s">
        <v>2568</v>
      </c>
      <c r="D651" s="62" t="s">
        <v>2277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7.35" hidden="false" customHeight="false" outlineLevel="0" collapsed="false">
      <c r="B653" s="56"/>
      <c r="C653" s="59" t="s">
        <v>2570</v>
      </c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63"/>
      <c r="C654" s="64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7" t="s">
        <v>2571</v>
      </c>
      <c r="C656" s="68"/>
      <c r="D656" s="62" t="s">
        <v>91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7" t="s">
        <v>2572</v>
      </c>
      <c r="C658" s="68"/>
      <c r="D658" s="62" t="s">
        <v>2573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7" t="s">
        <v>2574</v>
      </c>
      <c r="C660" s="68"/>
      <c r="D660" s="69" t="n">
        <v>43034</v>
      </c>
      <c r="E660" s="69"/>
      <c r="F660" s="69"/>
      <c r="G660" s="69"/>
      <c r="H660" s="57"/>
      <c r="I660" s="5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7" t="s">
        <v>2575</v>
      </c>
      <c r="C662" s="68"/>
      <c r="D662" s="62" t="s">
        <v>3020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7" t="s">
        <v>2577</v>
      </c>
      <c r="C664" s="68"/>
      <c r="D664" s="62" t="s">
        <v>3021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7" t="s">
        <v>2579</v>
      </c>
      <c r="C666" s="68"/>
      <c r="D666" s="70"/>
      <c r="E666" s="70"/>
      <c r="F666" s="70"/>
      <c r="G666" s="70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3" t="s">
        <v>2580</v>
      </c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5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7.35" hidden="false" customHeight="false" outlineLevel="0" collapsed="false">
      <c r="B670" s="56"/>
      <c r="C670" s="71" t="s">
        <v>2581</v>
      </c>
      <c r="D670" s="72"/>
      <c r="E670" s="72"/>
      <c r="F670" s="72"/>
      <c r="G670" s="73" t="s">
        <v>2582</v>
      </c>
      <c r="H670" s="74"/>
      <c r="I670" s="57"/>
      <c r="J670" s="57"/>
      <c r="K670" s="71" t="s">
        <v>2583</v>
      </c>
      <c r="L670" s="72"/>
      <c r="M670" s="72"/>
      <c r="N670" s="72"/>
      <c r="O670" s="72"/>
      <c r="P670" s="73" t="n">
        <v>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7.35" hidden="false" customHeight="false" outlineLevel="0" collapsed="false">
      <c r="B672" s="56"/>
      <c r="C672" s="71" t="s">
        <v>2584</v>
      </c>
      <c r="D672" s="72"/>
      <c r="E672" s="72"/>
      <c r="F672" s="72"/>
      <c r="G672" s="73" t="n">
        <v>12</v>
      </c>
      <c r="H672" s="74"/>
      <c r="I672" s="57"/>
      <c r="J672" s="57"/>
      <c r="K672" s="71" t="s">
        <v>2585</v>
      </c>
      <c r="L672" s="72"/>
      <c r="M672" s="72"/>
      <c r="N672" s="72"/>
      <c r="O672" s="72"/>
      <c r="P672" s="73" t="n">
        <v>16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7.35" hidden="false" customHeight="false" outlineLevel="0" collapsed="false">
      <c r="B674" s="56"/>
      <c r="C674" s="71" t="s">
        <v>2586</v>
      </c>
      <c r="D674" s="72"/>
      <c r="E674" s="72"/>
      <c r="F674" s="72"/>
      <c r="G674" s="73" t="n">
        <v>18</v>
      </c>
      <c r="H674" s="74" t="s">
        <v>2591</v>
      </c>
      <c r="I674" s="57"/>
      <c r="J674" s="57"/>
      <c r="K674" s="71" t="s">
        <v>2587</v>
      </c>
      <c r="L674" s="72"/>
      <c r="M674" s="72"/>
      <c r="N674" s="72"/>
      <c r="O674" s="72"/>
      <c r="P674" s="73"/>
      <c r="Q674" s="74"/>
      <c r="R674" s="58"/>
    </row>
    <row r="675" customFormat="false" ht="8.25" hidden="false" customHeight="true" outlineLevel="0" collapsed="false">
      <c r="B675" s="63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7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3" t="s">
        <v>2588</v>
      </c>
      <c r="C677" s="54"/>
      <c r="D677" s="54"/>
      <c r="E677" s="54"/>
      <c r="F677" s="54"/>
      <c r="G677" s="54"/>
      <c r="H677" s="54"/>
      <c r="I677" s="55"/>
      <c r="K677" s="53" t="s">
        <v>2589</v>
      </c>
      <c r="L677" s="54"/>
      <c r="M677" s="54"/>
      <c r="N677" s="54"/>
      <c r="O677" s="54"/>
      <c r="P677" s="54"/>
      <c r="Q677" s="54"/>
      <c r="R677" s="55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7.35" hidden="false" customHeight="false" outlineLevel="0" collapsed="false">
      <c r="B679" s="56"/>
      <c r="C679" s="57"/>
      <c r="D679" s="68" t="s">
        <v>2590</v>
      </c>
      <c r="E679" s="74" t="s">
        <v>2591</v>
      </c>
      <c r="F679" s="57"/>
      <c r="G679" s="68" t="s">
        <v>2592</v>
      </c>
      <c r="H679" s="74"/>
      <c r="I679" s="58"/>
      <c r="K679" s="78"/>
      <c r="L679" s="68" t="s">
        <v>2593</v>
      </c>
      <c r="M679" s="74" t="s">
        <v>2591</v>
      </c>
      <c r="N679" s="57"/>
      <c r="O679" s="72" t="s">
        <v>2594</v>
      </c>
      <c r="P679" s="68"/>
      <c r="Q679" s="74"/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7.35" hidden="false" customHeight="false" outlineLevel="0" collapsed="false">
      <c r="B681" s="56"/>
      <c r="C681" s="57"/>
      <c r="D681" s="68" t="s">
        <v>2595</v>
      </c>
      <c r="E681" s="74"/>
      <c r="F681" s="57"/>
      <c r="G681" s="68" t="s">
        <v>2596</v>
      </c>
      <c r="H681" s="74"/>
      <c r="I681" s="58"/>
      <c r="K681" s="56" t="s">
        <v>2597</v>
      </c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7.35" hidden="false" customHeight="false" outlineLevel="0" collapsed="false">
      <c r="B683" s="56"/>
      <c r="C683" s="57"/>
      <c r="D683" s="68" t="s">
        <v>2598</v>
      </c>
      <c r="E683" s="74"/>
      <c r="F683" s="57"/>
      <c r="G683" s="68" t="s">
        <v>2599</v>
      </c>
      <c r="H683" s="74"/>
      <c r="I683" s="58"/>
      <c r="K683" s="78"/>
      <c r="L683" s="68" t="s">
        <v>2600</v>
      </c>
      <c r="M683" s="74"/>
      <c r="N683" s="57"/>
      <c r="O683" s="72" t="s">
        <v>2601</v>
      </c>
      <c r="P683" s="68"/>
      <c r="Q683" s="74"/>
      <c r="R683" s="58"/>
    </row>
    <row r="684" customFormat="false" ht="8.25" hidden="false" customHeight="true" outlineLevel="0" collapsed="false">
      <c r="B684" s="63"/>
      <c r="C684" s="76"/>
      <c r="D684" s="76"/>
      <c r="E684" s="76"/>
      <c r="F684" s="76"/>
      <c r="G684" s="76"/>
      <c r="H684" s="76"/>
      <c r="I684" s="77"/>
      <c r="K684" s="79"/>
      <c r="L684" s="76"/>
      <c r="M684" s="76"/>
      <c r="N684" s="76"/>
      <c r="O684" s="76"/>
      <c r="P684" s="76"/>
      <c r="Q684" s="76"/>
      <c r="R684" s="77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7" t="s">
        <v>2602</v>
      </c>
      <c r="C686" s="68"/>
      <c r="D686" s="70" t="s">
        <v>2624</v>
      </c>
      <c r="E686" s="70"/>
      <c r="F686" s="70"/>
      <c r="G686" s="70"/>
      <c r="H686" s="70"/>
      <c r="I686" s="70"/>
      <c r="K686" s="67" t="s">
        <v>2603</v>
      </c>
      <c r="L686" s="68"/>
      <c r="M686" s="70"/>
      <c r="N686" s="70"/>
      <c r="O686" s="70"/>
      <c r="P686" s="70"/>
      <c r="Q686" s="70"/>
      <c r="R686" s="7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0"/>
      <c r="B688" s="81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3" t="s">
        <v>2565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5"/>
    </row>
    <row r="691" customFormat="false" ht="8.25" hidden="false" customHeight="true" outlineLevel="0" collapsed="false">
      <c r="B691" s="56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22.05" hidden="false" customHeight="false" outlineLevel="0" collapsed="false">
      <c r="B692" s="56"/>
      <c r="C692" s="59" t="s">
        <v>2566</v>
      </c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8"/>
    </row>
    <row r="693" customFormat="false" ht="8.2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7.35" hidden="false" customHeight="false" outlineLevel="0" collapsed="false">
      <c r="B694" s="56"/>
      <c r="C694" s="59" t="s">
        <v>2568</v>
      </c>
      <c r="D694" s="62" t="s">
        <v>1431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7.35" hidden="false" customHeight="false" outlineLevel="0" collapsed="false">
      <c r="B696" s="56"/>
      <c r="C696" s="59" t="s">
        <v>2570</v>
      </c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63"/>
      <c r="C697" s="64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7" t="s">
        <v>2571</v>
      </c>
      <c r="C699" s="68"/>
      <c r="D699" s="62" t="s">
        <v>91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7" t="s">
        <v>2572</v>
      </c>
      <c r="C701" s="68"/>
      <c r="D701" s="62" t="s">
        <v>2573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7" t="s">
        <v>2574</v>
      </c>
      <c r="C703" s="68"/>
      <c r="D703" s="69" t="n">
        <v>43027</v>
      </c>
      <c r="E703" s="69"/>
      <c r="F703" s="69"/>
      <c r="G703" s="69"/>
      <c r="H703" s="57"/>
      <c r="I703" s="5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7" t="s">
        <v>2575</v>
      </c>
      <c r="C705" s="68"/>
      <c r="D705" s="62" t="s">
        <v>3022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7" t="s">
        <v>2577</v>
      </c>
      <c r="C707" s="68"/>
      <c r="D707" s="62" t="s">
        <v>3023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7" t="s">
        <v>2579</v>
      </c>
      <c r="C709" s="68"/>
      <c r="D709" s="70"/>
      <c r="E709" s="70"/>
      <c r="F709" s="70"/>
      <c r="G709" s="70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3" t="s">
        <v>2580</v>
      </c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5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7.35" hidden="false" customHeight="false" outlineLevel="0" collapsed="false">
      <c r="B713" s="56"/>
      <c r="C713" s="71" t="s">
        <v>2581</v>
      </c>
      <c r="D713" s="72"/>
      <c r="E713" s="72"/>
      <c r="F713" s="72"/>
      <c r="G713" s="73" t="s">
        <v>2582</v>
      </c>
      <c r="H713" s="74"/>
      <c r="I713" s="57"/>
      <c r="J713" s="57"/>
      <c r="K713" s="71" t="s">
        <v>2583</v>
      </c>
      <c r="L713" s="72"/>
      <c r="M713" s="72"/>
      <c r="N713" s="72"/>
      <c r="O713" s="72"/>
      <c r="P713" s="73" t="n">
        <v>6</v>
      </c>
      <c r="Q713" s="74"/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7.35" hidden="false" customHeight="false" outlineLevel="0" collapsed="false">
      <c r="B715" s="56"/>
      <c r="C715" s="71" t="s">
        <v>2584</v>
      </c>
      <c r="D715" s="72"/>
      <c r="E715" s="72"/>
      <c r="F715" s="72"/>
      <c r="G715" s="73" t="n">
        <v>12</v>
      </c>
      <c r="H715" s="74"/>
      <c r="I715" s="57"/>
      <c r="J715" s="57"/>
      <c r="K715" s="71" t="s">
        <v>2585</v>
      </c>
      <c r="L715" s="72"/>
      <c r="M715" s="72"/>
      <c r="N715" s="72"/>
      <c r="O715" s="72"/>
      <c r="P715" s="73" t="n">
        <v>16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7.35" hidden="false" customHeight="false" outlineLevel="0" collapsed="false">
      <c r="B717" s="56"/>
      <c r="C717" s="71" t="s">
        <v>2586</v>
      </c>
      <c r="D717" s="72"/>
      <c r="E717" s="72"/>
      <c r="F717" s="72"/>
      <c r="G717" s="73" t="n">
        <v>18</v>
      </c>
      <c r="H717" s="74"/>
      <c r="I717" s="57"/>
      <c r="J717" s="57"/>
      <c r="K717" s="71" t="s">
        <v>2587</v>
      </c>
      <c r="L717" s="72"/>
      <c r="M717" s="72"/>
      <c r="N717" s="72"/>
      <c r="O717" s="72"/>
      <c r="P717" s="73"/>
      <c r="Q717" s="74"/>
      <c r="R717" s="58"/>
    </row>
    <row r="718" customFormat="false" ht="8.25" hidden="false" customHeight="true" outlineLevel="0" collapsed="false">
      <c r="B718" s="63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7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3" t="s">
        <v>2588</v>
      </c>
      <c r="C720" s="54"/>
      <c r="D720" s="54"/>
      <c r="E720" s="54"/>
      <c r="F720" s="54"/>
      <c r="G720" s="54"/>
      <c r="H720" s="54"/>
      <c r="I720" s="55"/>
      <c r="K720" s="53" t="s">
        <v>2589</v>
      </c>
      <c r="L720" s="54"/>
      <c r="M720" s="54"/>
      <c r="N720" s="54"/>
      <c r="O720" s="54"/>
      <c r="P720" s="54"/>
      <c r="Q720" s="54"/>
      <c r="R720" s="55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7.35" hidden="false" customHeight="false" outlineLevel="0" collapsed="false">
      <c r="B722" s="56"/>
      <c r="C722" s="57"/>
      <c r="D722" s="68" t="s">
        <v>2590</v>
      </c>
      <c r="E722" s="74" t="s">
        <v>2591</v>
      </c>
      <c r="F722" s="57"/>
      <c r="G722" s="68" t="s">
        <v>2592</v>
      </c>
      <c r="H722" s="74"/>
      <c r="I722" s="58"/>
      <c r="K722" s="78"/>
      <c r="L722" s="68" t="s">
        <v>2593</v>
      </c>
      <c r="M722" s="74" t="s">
        <v>2591</v>
      </c>
      <c r="N722" s="57"/>
      <c r="O722" s="72" t="s">
        <v>2594</v>
      </c>
      <c r="P722" s="68"/>
      <c r="Q722" s="74"/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7.35" hidden="false" customHeight="false" outlineLevel="0" collapsed="false">
      <c r="B724" s="56"/>
      <c r="C724" s="57"/>
      <c r="D724" s="68" t="s">
        <v>2595</v>
      </c>
      <c r="E724" s="74"/>
      <c r="F724" s="57"/>
      <c r="G724" s="68" t="s">
        <v>2596</v>
      </c>
      <c r="H724" s="74"/>
      <c r="I724" s="58"/>
      <c r="K724" s="56" t="s">
        <v>2597</v>
      </c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7.35" hidden="false" customHeight="false" outlineLevel="0" collapsed="false">
      <c r="B726" s="56"/>
      <c r="C726" s="57"/>
      <c r="D726" s="68" t="s">
        <v>2598</v>
      </c>
      <c r="E726" s="74"/>
      <c r="F726" s="57"/>
      <c r="G726" s="68" t="s">
        <v>2599</v>
      </c>
      <c r="H726" s="74"/>
      <c r="I726" s="58"/>
      <c r="K726" s="78"/>
      <c r="L726" s="68" t="s">
        <v>2600</v>
      </c>
      <c r="M726" s="74"/>
      <c r="N726" s="57"/>
      <c r="O726" s="72" t="s">
        <v>2601</v>
      </c>
      <c r="P726" s="68"/>
      <c r="Q726" s="74"/>
      <c r="R726" s="58"/>
    </row>
    <row r="727" customFormat="false" ht="8.25" hidden="false" customHeight="true" outlineLevel="0" collapsed="false">
      <c r="B727" s="63"/>
      <c r="C727" s="76"/>
      <c r="D727" s="76"/>
      <c r="E727" s="76"/>
      <c r="F727" s="76"/>
      <c r="G727" s="76"/>
      <c r="H727" s="76"/>
      <c r="I727" s="77"/>
      <c r="K727" s="79"/>
      <c r="L727" s="76"/>
      <c r="M727" s="76"/>
      <c r="N727" s="76"/>
      <c r="O727" s="76"/>
      <c r="P727" s="76"/>
      <c r="Q727" s="76"/>
      <c r="R727" s="77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7" t="s">
        <v>2602</v>
      </c>
      <c r="C729" s="68"/>
      <c r="D729" s="70" t="s">
        <v>2624</v>
      </c>
      <c r="E729" s="70"/>
      <c r="F729" s="70"/>
      <c r="G729" s="70"/>
      <c r="H729" s="70"/>
      <c r="I729" s="70"/>
      <c r="K729" s="67" t="s">
        <v>2603</v>
      </c>
      <c r="L729" s="68"/>
      <c r="M729" s="70"/>
      <c r="N729" s="70"/>
      <c r="O729" s="70"/>
      <c r="P729" s="70"/>
      <c r="Q729" s="70"/>
      <c r="R729" s="7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0"/>
      <c r="B731" s="81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3" t="s">
        <v>2565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5"/>
    </row>
    <row r="734" customFormat="false" ht="8.25" hidden="false" customHeight="true" outlineLevel="0" collapsed="false">
      <c r="B734" s="56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22.05" hidden="false" customHeight="false" outlineLevel="0" collapsed="false">
      <c r="B735" s="56"/>
      <c r="C735" s="59" t="s">
        <v>2566</v>
      </c>
      <c r="D735" s="60" t="s">
        <v>3024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8"/>
    </row>
    <row r="736" customFormat="false" ht="8.2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7.35" hidden="false" customHeight="false" outlineLevel="0" collapsed="false">
      <c r="B737" s="56"/>
      <c r="C737" s="59" t="s">
        <v>2568</v>
      </c>
      <c r="D737" s="62" t="s">
        <v>2299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7.35" hidden="false" customHeight="false" outlineLevel="0" collapsed="false">
      <c r="B739" s="56"/>
      <c r="C739" s="59" t="s">
        <v>2570</v>
      </c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63"/>
      <c r="C740" s="64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7" t="s">
        <v>2571</v>
      </c>
      <c r="C742" s="68"/>
      <c r="D742" s="62" t="s">
        <v>91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7" t="s">
        <v>2572</v>
      </c>
      <c r="C744" s="68"/>
      <c r="D744" s="62" t="s">
        <v>2573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7" t="s">
        <v>2574</v>
      </c>
      <c r="C746" s="68"/>
      <c r="D746" s="69" t="n">
        <v>43020</v>
      </c>
      <c r="E746" s="69"/>
      <c r="F746" s="69"/>
      <c r="G746" s="69"/>
      <c r="H746" s="57"/>
      <c r="I746" s="5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7" t="s">
        <v>2575</v>
      </c>
      <c r="C748" s="68"/>
      <c r="D748" s="62" t="s">
        <v>3025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7" t="s">
        <v>2577</v>
      </c>
      <c r="C750" s="68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7" t="s">
        <v>2579</v>
      </c>
      <c r="C752" s="68"/>
      <c r="D752" s="70" t="s">
        <v>2623</v>
      </c>
      <c r="E752" s="70"/>
      <c r="F752" s="70"/>
      <c r="G752" s="70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3" t="s">
        <v>2580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5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7.35" hidden="false" customHeight="false" outlineLevel="0" collapsed="false">
      <c r="B756" s="56"/>
      <c r="C756" s="71" t="s">
        <v>2581</v>
      </c>
      <c r="D756" s="72"/>
      <c r="E756" s="72"/>
      <c r="F756" s="72"/>
      <c r="G756" s="73" t="s">
        <v>2582</v>
      </c>
      <c r="H756" s="74"/>
      <c r="I756" s="57"/>
      <c r="J756" s="57"/>
      <c r="K756" s="71" t="s">
        <v>2583</v>
      </c>
      <c r="L756" s="72"/>
      <c r="M756" s="72"/>
      <c r="N756" s="72"/>
      <c r="O756" s="72"/>
      <c r="P756" s="73" t="n">
        <v>6</v>
      </c>
      <c r="Q756" s="74" t="s">
        <v>2591</v>
      </c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7.35" hidden="false" customHeight="false" outlineLevel="0" collapsed="false">
      <c r="B758" s="56"/>
      <c r="C758" s="71" t="s">
        <v>2584</v>
      </c>
      <c r="D758" s="72"/>
      <c r="E758" s="72"/>
      <c r="F758" s="72"/>
      <c r="G758" s="73" t="n">
        <v>12</v>
      </c>
      <c r="H758" s="74"/>
      <c r="I758" s="57"/>
      <c r="J758" s="57"/>
      <c r="K758" s="71" t="s">
        <v>2585</v>
      </c>
      <c r="L758" s="72"/>
      <c r="M758" s="72"/>
      <c r="N758" s="72"/>
      <c r="O758" s="72"/>
      <c r="P758" s="73" t="n">
        <v>16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7.35" hidden="false" customHeight="false" outlineLevel="0" collapsed="false">
      <c r="B760" s="56"/>
      <c r="C760" s="71" t="s">
        <v>2586</v>
      </c>
      <c r="D760" s="72"/>
      <c r="E760" s="72"/>
      <c r="F760" s="72"/>
      <c r="G760" s="73" t="n">
        <v>18</v>
      </c>
      <c r="H760" s="74"/>
      <c r="I760" s="57"/>
      <c r="J760" s="57"/>
      <c r="K760" s="71" t="s">
        <v>2587</v>
      </c>
      <c r="L760" s="72"/>
      <c r="M760" s="72"/>
      <c r="N760" s="72"/>
      <c r="O760" s="72"/>
      <c r="P760" s="73"/>
      <c r="Q760" s="74"/>
      <c r="R760" s="58"/>
    </row>
    <row r="761" customFormat="false" ht="8.25" hidden="false" customHeight="true" outlineLevel="0" collapsed="false">
      <c r="B761" s="63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7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3" t="s">
        <v>2588</v>
      </c>
      <c r="C763" s="54"/>
      <c r="D763" s="54"/>
      <c r="E763" s="54"/>
      <c r="F763" s="54"/>
      <c r="G763" s="54"/>
      <c r="H763" s="54"/>
      <c r="I763" s="55"/>
      <c r="K763" s="53" t="s">
        <v>2589</v>
      </c>
      <c r="L763" s="54"/>
      <c r="M763" s="54"/>
      <c r="N763" s="54"/>
      <c r="O763" s="54"/>
      <c r="P763" s="54"/>
      <c r="Q763" s="54"/>
      <c r="R763" s="55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7.35" hidden="false" customHeight="false" outlineLevel="0" collapsed="false">
      <c r="B765" s="56"/>
      <c r="C765" s="57"/>
      <c r="D765" s="68" t="s">
        <v>2590</v>
      </c>
      <c r="E765" s="74" t="s">
        <v>2591</v>
      </c>
      <c r="F765" s="57"/>
      <c r="G765" s="68" t="s">
        <v>2592</v>
      </c>
      <c r="H765" s="74"/>
      <c r="I765" s="58"/>
      <c r="K765" s="78"/>
      <c r="L765" s="68" t="s">
        <v>2593</v>
      </c>
      <c r="M765" s="74" t="s">
        <v>2591</v>
      </c>
      <c r="N765" s="57"/>
      <c r="O765" s="72" t="s">
        <v>2594</v>
      </c>
      <c r="P765" s="68"/>
      <c r="Q765" s="74"/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7.35" hidden="false" customHeight="false" outlineLevel="0" collapsed="false">
      <c r="B767" s="56"/>
      <c r="C767" s="57"/>
      <c r="D767" s="68" t="s">
        <v>2595</v>
      </c>
      <c r="E767" s="74"/>
      <c r="F767" s="57"/>
      <c r="G767" s="68" t="s">
        <v>2596</v>
      </c>
      <c r="H767" s="74"/>
      <c r="I767" s="58"/>
      <c r="K767" s="56" t="s">
        <v>2597</v>
      </c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7.35" hidden="false" customHeight="false" outlineLevel="0" collapsed="false">
      <c r="B769" s="56"/>
      <c r="C769" s="57"/>
      <c r="D769" s="68" t="s">
        <v>2598</v>
      </c>
      <c r="E769" s="74"/>
      <c r="F769" s="57"/>
      <c r="G769" s="68" t="s">
        <v>2599</v>
      </c>
      <c r="H769" s="74"/>
      <c r="I769" s="58"/>
      <c r="K769" s="78"/>
      <c r="L769" s="68" t="s">
        <v>2600</v>
      </c>
      <c r="M769" s="74" t="s">
        <v>2591</v>
      </c>
      <c r="N769" s="57"/>
      <c r="O769" s="72" t="s">
        <v>2601</v>
      </c>
      <c r="P769" s="68"/>
      <c r="Q769" s="74"/>
      <c r="R769" s="58"/>
    </row>
    <row r="770" customFormat="false" ht="8.25" hidden="false" customHeight="true" outlineLevel="0" collapsed="false">
      <c r="B770" s="63"/>
      <c r="C770" s="76"/>
      <c r="D770" s="76"/>
      <c r="E770" s="76"/>
      <c r="F770" s="76"/>
      <c r="G770" s="76"/>
      <c r="H770" s="76"/>
      <c r="I770" s="77"/>
      <c r="K770" s="79"/>
      <c r="L770" s="76"/>
      <c r="M770" s="76"/>
      <c r="N770" s="76"/>
      <c r="O770" s="76"/>
      <c r="P770" s="76"/>
      <c r="Q770" s="76"/>
      <c r="R770" s="77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7" t="s">
        <v>2602</v>
      </c>
      <c r="C772" s="68"/>
      <c r="D772" s="70" t="s">
        <v>2624</v>
      </c>
      <c r="E772" s="70"/>
      <c r="F772" s="70"/>
      <c r="G772" s="70"/>
      <c r="H772" s="70"/>
      <c r="I772" s="70"/>
      <c r="K772" s="67" t="s">
        <v>2603</v>
      </c>
      <c r="L772" s="68"/>
      <c r="M772" s="70"/>
      <c r="N772" s="70"/>
      <c r="O772" s="70"/>
      <c r="P772" s="70"/>
      <c r="Q772" s="70"/>
      <c r="R772" s="7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0"/>
      <c r="B774" s="81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3" t="s">
        <v>2565</v>
      </c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5"/>
    </row>
    <row r="777" customFormat="false" ht="8.25" hidden="false" customHeight="true" outlineLevel="0" collapsed="false">
      <c r="B777" s="56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22.05" hidden="false" customHeight="false" outlineLevel="0" collapsed="false">
      <c r="B778" s="56"/>
      <c r="C778" s="59" t="s">
        <v>2566</v>
      </c>
      <c r="D778" s="60" t="s">
        <v>3026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8"/>
    </row>
    <row r="779" customFormat="false" ht="8.2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7.35" hidden="false" customHeight="false" outlineLevel="0" collapsed="false">
      <c r="B780" s="56"/>
      <c r="C780" s="59" t="s">
        <v>2568</v>
      </c>
      <c r="D780" s="62" t="s">
        <v>2073</v>
      </c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7.35" hidden="false" customHeight="false" outlineLevel="0" collapsed="false">
      <c r="B782" s="56"/>
      <c r="C782" s="59" t="s">
        <v>2570</v>
      </c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63"/>
      <c r="C783" s="64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7" t="s">
        <v>2571</v>
      </c>
      <c r="C785" s="68"/>
      <c r="D785" s="62" t="s">
        <v>91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7" t="s">
        <v>2572</v>
      </c>
      <c r="C787" s="68"/>
      <c r="D787" s="62" t="s">
        <v>3027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7" t="s">
        <v>2574</v>
      </c>
      <c r="C789" s="68"/>
      <c r="D789" s="69" t="s">
        <v>3028</v>
      </c>
      <c r="E789" s="69"/>
      <c r="F789" s="69"/>
      <c r="G789" s="69"/>
      <c r="H789" s="57"/>
      <c r="I789" s="5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7" t="s">
        <v>2575</v>
      </c>
      <c r="C791" s="68"/>
      <c r="D791" s="62" t="s">
        <v>3029</v>
      </c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7" t="s">
        <v>2577</v>
      </c>
      <c r="C793" s="68"/>
      <c r="D793" s="62" t="s">
        <v>3030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7" t="s">
        <v>2579</v>
      </c>
      <c r="C795" s="68"/>
      <c r="D795" s="70"/>
      <c r="E795" s="70"/>
      <c r="F795" s="70"/>
      <c r="G795" s="70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3" t="s">
        <v>2580</v>
      </c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5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7.35" hidden="false" customHeight="false" outlineLevel="0" collapsed="false">
      <c r="B799" s="56"/>
      <c r="C799" s="71" t="s">
        <v>2581</v>
      </c>
      <c r="D799" s="72"/>
      <c r="E799" s="72"/>
      <c r="F799" s="72"/>
      <c r="G799" s="73" t="s">
        <v>2582</v>
      </c>
      <c r="H799" s="74"/>
      <c r="I799" s="57"/>
      <c r="J799" s="57"/>
      <c r="K799" s="71" t="s">
        <v>2583</v>
      </c>
      <c r="L799" s="72"/>
      <c r="M799" s="72"/>
      <c r="N799" s="72"/>
      <c r="O799" s="72"/>
      <c r="P799" s="73" t="n">
        <v>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7.35" hidden="false" customHeight="false" outlineLevel="0" collapsed="false">
      <c r="B801" s="56"/>
      <c r="C801" s="71" t="s">
        <v>2584</v>
      </c>
      <c r="D801" s="72"/>
      <c r="E801" s="72"/>
      <c r="F801" s="72"/>
      <c r="G801" s="73" t="n">
        <v>12</v>
      </c>
      <c r="H801" s="74"/>
      <c r="I801" s="57"/>
      <c r="J801" s="57"/>
      <c r="K801" s="71" t="s">
        <v>2585</v>
      </c>
      <c r="L801" s="72"/>
      <c r="M801" s="72"/>
      <c r="N801" s="72"/>
      <c r="O801" s="72"/>
      <c r="P801" s="73" t="n">
        <v>16</v>
      </c>
      <c r="Q801" s="74" t="s">
        <v>2591</v>
      </c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7.35" hidden="false" customHeight="false" outlineLevel="0" collapsed="false">
      <c r="B803" s="56"/>
      <c r="C803" s="71" t="s">
        <v>2586</v>
      </c>
      <c r="D803" s="72"/>
      <c r="E803" s="72"/>
      <c r="F803" s="72"/>
      <c r="G803" s="73" t="n">
        <v>18</v>
      </c>
      <c r="H803" s="74"/>
      <c r="I803" s="57"/>
      <c r="J803" s="57"/>
      <c r="K803" s="71" t="s">
        <v>2587</v>
      </c>
      <c r="L803" s="72"/>
      <c r="M803" s="72"/>
      <c r="N803" s="72"/>
      <c r="O803" s="72"/>
      <c r="P803" s="73"/>
      <c r="Q803" s="74"/>
      <c r="R803" s="58"/>
    </row>
    <row r="804" customFormat="false" ht="8.25" hidden="false" customHeight="true" outlineLevel="0" collapsed="false">
      <c r="B804" s="63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7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3" t="s">
        <v>2588</v>
      </c>
      <c r="C806" s="54"/>
      <c r="D806" s="54"/>
      <c r="E806" s="54"/>
      <c r="F806" s="54"/>
      <c r="G806" s="54"/>
      <c r="H806" s="54"/>
      <c r="I806" s="55"/>
      <c r="K806" s="53" t="s">
        <v>2589</v>
      </c>
      <c r="L806" s="54"/>
      <c r="M806" s="54"/>
      <c r="N806" s="54"/>
      <c r="O806" s="54"/>
      <c r="P806" s="54"/>
      <c r="Q806" s="54"/>
      <c r="R806" s="55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7.35" hidden="false" customHeight="false" outlineLevel="0" collapsed="false">
      <c r="B808" s="56"/>
      <c r="C808" s="57"/>
      <c r="D808" s="68" t="s">
        <v>2590</v>
      </c>
      <c r="E808" s="74" t="s">
        <v>2591</v>
      </c>
      <c r="F808" s="57"/>
      <c r="G808" s="68" t="s">
        <v>2592</v>
      </c>
      <c r="H808" s="74"/>
      <c r="I808" s="58"/>
      <c r="K808" s="78"/>
      <c r="L808" s="68" t="s">
        <v>2593</v>
      </c>
      <c r="M808" s="74" t="s">
        <v>2591</v>
      </c>
      <c r="N808" s="57"/>
      <c r="O808" s="72" t="s">
        <v>2594</v>
      </c>
      <c r="P808" s="68"/>
      <c r="Q808" s="74"/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7.35" hidden="false" customHeight="false" outlineLevel="0" collapsed="false">
      <c r="B810" s="56"/>
      <c r="C810" s="57"/>
      <c r="D810" s="68" t="s">
        <v>2595</v>
      </c>
      <c r="E810" s="74"/>
      <c r="F810" s="57"/>
      <c r="G810" s="68" t="s">
        <v>2596</v>
      </c>
      <c r="H810" s="74"/>
      <c r="I810" s="58"/>
      <c r="K810" s="56" t="s">
        <v>2597</v>
      </c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7.35" hidden="false" customHeight="false" outlineLevel="0" collapsed="false">
      <c r="B812" s="56"/>
      <c r="C812" s="57"/>
      <c r="D812" s="68" t="s">
        <v>2598</v>
      </c>
      <c r="E812" s="74"/>
      <c r="F812" s="57"/>
      <c r="G812" s="68" t="s">
        <v>2599</v>
      </c>
      <c r="H812" s="74"/>
      <c r="I812" s="58"/>
      <c r="K812" s="78"/>
      <c r="L812" s="68" t="s">
        <v>2600</v>
      </c>
      <c r="M812" s="74" t="s">
        <v>2591</v>
      </c>
      <c r="N812" s="57"/>
      <c r="O812" s="72" t="s">
        <v>2601</v>
      </c>
      <c r="P812" s="68"/>
      <c r="Q812" s="74"/>
      <c r="R812" s="58"/>
    </row>
    <row r="813" customFormat="false" ht="8.25" hidden="false" customHeight="true" outlineLevel="0" collapsed="false">
      <c r="B813" s="63"/>
      <c r="C813" s="76"/>
      <c r="D813" s="76"/>
      <c r="E813" s="76"/>
      <c r="F813" s="76"/>
      <c r="G813" s="76"/>
      <c r="H813" s="76"/>
      <c r="I813" s="77"/>
      <c r="K813" s="79"/>
      <c r="L813" s="76"/>
      <c r="M813" s="76"/>
      <c r="N813" s="76"/>
      <c r="O813" s="76"/>
      <c r="P813" s="76"/>
      <c r="Q813" s="76"/>
      <c r="R813" s="77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7" t="s">
        <v>2602</v>
      </c>
      <c r="C815" s="68"/>
      <c r="D815" s="70" t="s">
        <v>2624</v>
      </c>
      <c r="E815" s="70"/>
      <c r="F815" s="70"/>
      <c r="G815" s="70"/>
      <c r="H815" s="70"/>
      <c r="I815" s="70"/>
      <c r="K815" s="67" t="s">
        <v>2603</v>
      </c>
      <c r="L815" s="68"/>
      <c r="M815" s="70" t="n">
        <v>93128</v>
      </c>
      <c r="N815" s="70"/>
      <c r="O815" s="70"/>
      <c r="P815" s="70"/>
      <c r="Q815" s="70"/>
      <c r="R815" s="7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0"/>
      <c r="B817" s="81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3" t="s">
        <v>2565</v>
      </c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5"/>
    </row>
    <row r="820" customFormat="false" ht="8.25" hidden="false" customHeight="true" outlineLevel="0" collapsed="false">
      <c r="B820" s="56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22.05" hidden="false" customHeight="false" outlineLevel="0" collapsed="false">
      <c r="B821" s="56"/>
      <c r="C821" s="59" t="s">
        <v>2566</v>
      </c>
      <c r="D821" s="60" t="s">
        <v>3031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8"/>
    </row>
    <row r="822" customFormat="false" ht="8.2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7.35" hidden="false" customHeight="false" outlineLevel="0" collapsed="false">
      <c r="B823" s="56"/>
      <c r="C823" s="59" t="s">
        <v>2568</v>
      </c>
      <c r="D823" s="62" t="s">
        <v>2043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7.35" hidden="false" customHeight="false" outlineLevel="0" collapsed="false">
      <c r="B825" s="56"/>
      <c r="C825" s="59" t="s">
        <v>2570</v>
      </c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63"/>
      <c r="C826" s="64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7" t="s">
        <v>2571</v>
      </c>
      <c r="C828" s="68"/>
      <c r="D828" s="62" t="s">
        <v>91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7" t="s">
        <v>2572</v>
      </c>
      <c r="C830" s="68"/>
      <c r="D830" s="62" t="s">
        <v>2573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7" t="s">
        <v>2574</v>
      </c>
      <c r="C832" s="68"/>
      <c r="D832" s="69" t="s">
        <v>3032</v>
      </c>
      <c r="E832" s="69"/>
      <c r="F832" s="69"/>
      <c r="G832" s="69"/>
      <c r="H832" s="57"/>
      <c r="I832" s="5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7" t="s">
        <v>2575</v>
      </c>
      <c r="C834" s="68"/>
      <c r="D834" s="62" t="s">
        <v>3033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7" t="s">
        <v>2577</v>
      </c>
      <c r="C836" s="68"/>
      <c r="D836" s="62" t="s">
        <v>3034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7" t="s">
        <v>2579</v>
      </c>
      <c r="C838" s="68"/>
      <c r="D838" s="70"/>
      <c r="E838" s="70"/>
      <c r="F838" s="70"/>
      <c r="G838" s="70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3" t="s">
        <v>2580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5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7.35" hidden="false" customHeight="false" outlineLevel="0" collapsed="false">
      <c r="B842" s="56"/>
      <c r="C842" s="71" t="s">
        <v>2581</v>
      </c>
      <c r="D842" s="72"/>
      <c r="E842" s="72"/>
      <c r="F842" s="72"/>
      <c r="G842" s="73" t="s">
        <v>2582</v>
      </c>
      <c r="H842" s="74"/>
      <c r="I842" s="57"/>
      <c r="J842" s="57"/>
      <c r="K842" s="71" t="s">
        <v>2583</v>
      </c>
      <c r="L842" s="72"/>
      <c r="M842" s="72"/>
      <c r="N842" s="72"/>
      <c r="O842" s="72"/>
      <c r="P842" s="73" t="n">
        <v>6</v>
      </c>
      <c r="Q842" s="74"/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7.35" hidden="false" customHeight="false" outlineLevel="0" collapsed="false">
      <c r="B844" s="56"/>
      <c r="C844" s="71" t="s">
        <v>2584</v>
      </c>
      <c r="D844" s="72"/>
      <c r="E844" s="72"/>
      <c r="F844" s="72"/>
      <c r="G844" s="73" t="n">
        <v>12</v>
      </c>
      <c r="H844" s="74"/>
      <c r="I844" s="57"/>
      <c r="J844" s="57"/>
      <c r="K844" s="71" t="s">
        <v>2585</v>
      </c>
      <c r="L844" s="72"/>
      <c r="M844" s="72"/>
      <c r="N844" s="72"/>
      <c r="O844" s="72"/>
      <c r="P844" s="73" t="n">
        <v>16</v>
      </c>
      <c r="Q844" s="74" t="s">
        <v>2591</v>
      </c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7.35" hidden="false" customHeight="false" outlineLevel="0" collapsed="false">
      <c r="B846" s="56"/>
      <c r="C846" s="71" t="s">
        <v>2586</v>
      </c>
      <c r="D846" s="72"/>
      <c r="E846" s="72"/>
      <c r="F846" s="72"/>
      <c r="G846" s="73" t="n">
        <v>18</v>
      </c>
      <c r="H846" s="74"/>
      <c r="I846" s="57"/>
      <c r="J846" s="57"/>
      <c r="K846" s="71" t="s">
        <v>2587</v>
      </c>
      <c r="L846" s="72"/>
      <c r="M846" s="72"/>
      <c r="N846" s="72"/>
      <c r="O846" s="72"/>
      <c r="P846" s="73"/>
      <c r="Q846" s="74"/>
      <c r="R846" s="58"/>
    </row>
    <row r="847" customFormat="false" ht="8.25" hidden="false" customHeight="true" outlineLevel="0" collapsed="false">
      <c r="B847" s="63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7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3" t="s">
        <v>2588</v>
      </c>
      <c r="C849" s="54"/>
      <c r="D849" s="54"/>
      <c r="E849" s="54"/>
      <c r="F849" s="54"/>
      <c r="G849" s="54"/>
      <c r="H849" s="54"/>
      <c r="I849" s="55"/>
      <c r="K849" s="53" t="s">
        <v>2589</v>
      </c>
      <c r="L849" s="54"/>
      <c r="M849" s="54"/>
      <c r="N849" s="54"/>
      <c r="O849" s="54"/>
      <c r="P849" s="54"/>
      <c r="Q849" s="54"/>
      <c r="R849" s="55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7.35" hidden="false" customHeight="false" outlineLevel="0" collapsed="false">
      <c r="B851" s="56"/>
      <c r="C851" s="57"/>
      <c r="D851" s="68" t="s">
        <v>2590</v>
      </c>
      <c r="E851" s="74" t="s">
        <v>2591</v>
      </c>
      <c r="F851" s="57"/>
      <c r="G851" s="68" t="s">
        <v>2592</v>
      </c>
      <c r="H851" s="74"/>
      <c r="I851" s="58"/>
      <c r="K851" s="78"/>
      <c r="L851" s="68" t="s">
        <v>2593</v>
      </c>
      <c r="M851" s="74" t="s">
        <v>2591</v>
      </c>
      <c r="N851" s="57"/>
      <c r="O851" s="72" t="s">
        <v>2594</v>
      </c>
      <c r="P851" s="68"/>
      <c r="Q851" s="74"/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7.35" hidden="false" customHeight="false" outlineLevel="0" collapsed="false">
      <c r="B853" s="56"/>
      <c r="C853" s="57"/>
      <c r="D853" s="68" t="s">
        <v>2595</v>
      </c>
      <c r="E853" s="74"/>
      <c r="F853" s="57"/>
      <c r="G853" s="68" t="s">
        <v>2596</v>
      </c>
      <c r="H853" s="74"/>
      <c r="I853" s="58"/>
      <c r="K853" s="56" t="s">
        <v>2597</v>
      </c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7.35" hidden="false" customHeight="false" outlineLevel="0" collapsed="false">
      <c r="B855" s="56"/>
      <c r="C855" s="57"/>
      <c r="D855" s="68" t="s">
        <v>2598</v>
      </c>
      <c r="E855" s="74"/>
      <c r="F855" s="57"/>
      <c r="G855" s="68" t="s">
        <v>2599</v>
      </c>
      <c r="H855" s="74"/>
      <c r="I855" s="58"/>
      <c r="K855" s="78"/>
      <c r="L855" s="68" t="s">
        <v>2600</v>
      </c>
      <c r="M855" s="74" t="s">
        <v>2591</v>
      </c>
      <c r="N855" s="57"/>
      <c r="O855" s="72" t="s">
        <v>2601</v>
      </c>
      <c r="P855" s="68"/>
      <c r="Q855" s="74"/>
      <c r="R855" s="58"/>
    </row>
    <row r="856" customFormat="false" ht="8.25" hidden="false" customHeight="true" outlineLevel="0" collapsed="false">
      <c r="B856" s="63"/>
      <c r="C856" s="76"/>
      <c r="D856" s="76"/>
      <c r="E856" s="76"/>
      <c r="F856" s="76"/>
      <c r="G856" s="76"/>
      <c r="H856" s="76"/>
      <c r="I856" s="77"/>
      <c r="K856" s="79"/>
      <c r="L856" s="76"/>
      <c r="M856" s="76"/>
      <c r="N856" s="76"/>
      <c r="O856" s="76"/>
      <c r="P856" s="76"/>
      <c r="Q856" s="76"/>
      <c r="R856" s="77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7" t="s">
        <v>2602</v>
      </c>
      <c r="C858" s="68"/>
      <c r="D858" s="70" t="s">
        <v>2624</v>
      </c>
      <c r="E858" s="70"/>
      <c r="F858" s="70"/>
      <c r="G858" s="70"/>
      <c r="H858" s="70"/>
      <c r="I858" s="70"/>
      <c r="K858" s="67" t="s">
        <v>2603</v>
      </c>
      <c r="L858" s="68"/>
      <c r="M858" s="70"/>
      <c r="N858" s="70"/>
      <c r="O858" s="70"/>
      <c r="P858" s="70"/>
      <c r="Q858" s="70"/>
      <c r="R858" s="7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0"/>
      <c r="B860" s="81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3" t="s">
        <v>2565</v>
      </c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5"/>
    </row>
    <row r="863" customFormat="false" ht="8.25" hidden="false" customHeight="true" outlineLevel="0" collapsed="false">
      <c r="B863" s="56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22.05" hidden="false" customHeight="false" outlineLevel="0" collapsed="false">
      <c r="B864" s="56"/>
      <c r="C864" s="59" t="s">
        <v>2566</v>
      </c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8"/>
    </row>
    <row r="865" customFormat="false" ht="8.2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7.35" hidden="false" customHeight="false" outlineLevel="0" collapsed="false">
      <c r="B866" s="56"/>
      <c r="C866" s="59" t="s">
        <v>2568</v>
      </c>
      <c r="D866" s="62" t="s">
        <v>2031</v>
      </c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7.35" hidden="false" customHeight="false" outlineLevel="0" collapsed="false">
      <c r="B868" s="56"/>
      <c r="C868" s="59" t="s">
        <v>2570</v>
      </c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63"/>
      <c r="C869" s="64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6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7" t="s">
        <v>2571</v>
      </c>
      <c r="C871" s="68"/>
      <c r="D871" s="62" t="s">
        <v>91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7" t="s">
        <v>2572</v>
      </c>
      <c r="C873" s="68"/>
      <c r="D873" s="62" t="s">
        <v>2628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7" t="s">
        <v>2574</v>
      </c>
      <c r="C875" s="68"/>
      <c r="D875" s="69" t="s">
        <v>3035</v>
      </c>
      <c r="E875" s="69"/>
      <c r="F875" s="69"/>
      <c r="G875" s="69"/>
      <c r="H875" s="57"/>
      <c r="I875" s="57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7" t="s">
        <v>2575</v>
      </c>
      <c r="C877" s="68"/>
      <c r="D877" s="62" t="s">
        <v>3036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7" t="s">
        <v>2577</v>
      </c>
      <c r="C879" s="68"/>
      <c r="D879" s="62" t="s">
        <v>3037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7" t="s">
        <v>2579</v>
      </c>
      <c r="C881" s="68"/>
      <c r="D881" s="70"/>
      <c r="E881" s="70"/>
      <c r="F881" s="70"/>
      <c r="G881" s="70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3" t="s">
        <v>2580</v>
      </c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5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7.35" hidden="false" customHeight="false" outlineLevel="0" collapsed="false">
      <c r="B885" s="56"/>
      <c r="C885" s="71" t="s">
        <v>2581</v>
      </c>
      <c r="D885" s="72"/>
      <c r="E885" s="72"/>
      <c r="F885" s="72"/>
      <c r="G885" s="73" t="s">
        <v>2582</v>
      </c>
      <c r="H885" s="74"/>
      <c r="I885" s="57"/>
      <c r="J885" s="57"/>
      <c r="K885" s="71" t="s">
        <v>2583</v>
      </c>
      <c r="L885" s="72"/>
      <c r="M885" s="72"/>
      <c r="N885" s="72"/>
      <c r="O885" s="72"/>
      <c r="P885" s="73" t="n">
        <v>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7.35" hidden="false" customHeight="false" outlineLevel="0" collapsed="false">
      <c r="B887" s="56"/>
      <c r="C887" s="71" t="s">
        <v>2584</v>
      </c>
      <c r="D887" s="72"/>
      <c r="E887" s="72"/>
      <c r="F887" s="72"/>
      <c r="G887" s="73" t="n">
        <v>12</v>
      </c>
      <c r="H887" s="74" t="s">
        <v>2591</v>
      </c>
      <c r="I887" s="57"/>
      <c r="J887" s="57"/>
      <c r="K887" s="71" t="s">
        <v>2585</v>
      </c>
      <c r="L887" s="72"/>
      <c r="M887" s="72"/>
      <c r="N887" s="72"/>
      <c r="O887" s="72"/>
      <c r="P887" s="73" t="n">
        <v>16</v>
      </c>
      <c r="Q887" s="74"/>
      <c r="R887" s="58"/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7.35" hidden="false" customHeight="false" outlineLevel="0" collapsed="false">
      <c r="B889" s="56"/>
      <c r="C889" s="71" t="s">
        <v>2586</v>
      </c>
      <c r="D889" s="72"/>
      <c r="E889" s="72"/>
      <c r="F889" s="72"/>
      <c r="G889" s="73" t="n">
        <v>18</v>
      </c>
      <c r="H889" s="74"/>
      <c r="I889" s="57"/>
      <c r="J889" s="57"/>
      <c r="K889" s="71" t="s">
        <v>2587</v>
      </c>
      <c r="L889" s="72"/>
      <c r="M889" s="72"/>
      <c r="N889" s="72"/>
      <c r="O889" s="72"/>
      <c r="P889" s="73"/>
      <c r="Q889" s="74"/>
      <c r="R889" s="58"/>
    </row>
    <row r="890" customFormat="false" ht="8.25" hidden="false" customHeight="true" outlineLevel="0" collapsed="false">
      <c r="B890" s="63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7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3" t="s">
        <v>2588</v>
      </c>
      <c r="C892" s="54"/>
      <c r="D892" s="54"/>
      <c r="E892" s="54"/>
      <c r="F892" s="54"/>
      <c r="G892" s="54"/>
      <c r="H892" s="54"/>
      <c r="I892" s="55"/>
      <c r="K892" s="53" t="s">
        <v>2589</v>
      </c>
      <c r="L892" s="54"/>
      <c r="M892" s="54"/>
      <c r="N892" s="54"/>
      <c r="O892" s="54"/>
      <c r="P892" s="54"/>
      <c r="Q892" s="54"/>
      <c r="R892" s="55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7.35" hidden="false" customHeight="false" outlineLevel="0" collapsed="false">
      <c r="B894" s="56"/>
      <c r="C894" s="57"/>
      <c r="D894" s="68" t="s">
        <v>2590</v>
      </c>
      <c r="E894" s="74" t="s">
        <v>2591</v>
      </c>
      <c r="F894" s="57"/>
      <c r="G894" s="68" t="s">
        <v>2592</v>
      </c>
      <c r="H894" s="74"/>
      <c r="I894" s="58"/>
      <c r="K894" s="78"/>
      <c r="L894" s="68" t="s">
        <v>2593</v>
      </c>
      <c r="M894" s="74" t="s">
        <v>2591</v>
      </c>
      <c r="N894" s="57"/>
      <c r="O894" s="72" t="s">
        <v>2594</v>
      </c>
      <c r="P894" s="68"/>
      <c r="Q894" s="74"/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7.35" hidden="false" customHeight="false" outlineLevel="0" collapsed="false">
      <c r="B896" s="56"/>
      <c r="C896" s="57"/>
      <c r="D896" s="68" t="s">
        <v>2595</v>
      </c>
      <c r="E896" s="74"/>
      <c r="F896" s="57"/>
      <c r="G896" s="68" t="s">
        <v>2596</v>
      </c>
      <c r="H896" s="74"/>
      <c r="I896" s="58"/>
      <c r="K896" s="56" t="s">
        <v>2597</v>
      </c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7.35" hidden="false" customHeight="false" outlineLevel="0" collapsed="false">
      <c r="B898" s="56"/>
      <c r="C898" s="57"/>
      <c r="D898" s="68" t="s">
        <v>2598</v>
      </c>
      <c r="E898" s="74"/>
      <c r="F898" s="57"/>
      <c r="G898" s="68" t="s">
        <v>2599</v>
      </c>
      <c r="H898" s="74"/>
      <c r="I898" s="58"/>
      <c r="K898" s="78"/>
      <c r="L898" s="68" t="s">
        <v>2600</v>
      </c>
      <c r="M898" s="74" t="s">
        <v>2591</v>
      </c>
      <c r="N898" s="57"/>
      <c r="O898" s="72" t="s">
        <v>2601</v>
      </c>
      <c r="P898" s="68"/>
      <c r="Q898" s="74"/>
      <c r="R898" s="58"/>
    </row>
    <row r="899" customFormat="false" ht="8.25" hidden="false" customHeight="true" outlineLevel="0" collapsed="false">
      <c r="B899" s="63"/>
      <c r="C899" s="76"/>
      <c r="D899" s="76"/>
      <c r="E899" s="76"/>
      <c r="F899" s="76"/>
      <c r="G899" s="76"/>
      <c r="H899" s="76"/>
      <c r="I899" s="77"/>
      <c r="K899" s="79"/>
      <c r="L899" s="76"/>
      <c r="M899" s="76"/>
      <c r="N899" s="76"/>
      <c r="O899" s="76"/>
      <c r="P899" s="76"/>
      <c r="Q899" s="76"/>
      <c r="R899" s="77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67" t="s">
        <v>2602</v>
      </c>
      <c r="C901" s="68"/>
      <c r="D901" s="70" t="s">
        <v>2624</v>
      </c>
      <c r="E901" s="70"/>
      <c r="F901" s="70"/>
      <c r="G901" s="70"/>
      <c r="H901" s="70"/>
      <c r="I901" s="70"/>
      <c r="K901" s="67" t="s">
        <v>2603</v>
      </c>
      <c r="L901" s="68"/>
      <c r="M901" s="70"/>
      <c r="N901" s="70"/>
      <c r="O901" s="70"/>
      <c r="P901" s="70"/>
      <c r="Q901" s="70"/>
      <c r="R901" s="7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0"/>
      <c r="B903" s="81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3" t="s">
        <v>2565</v>
      </c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5"/>
    </row>
    <row r="906" customFormat="false" ht="8.25" hidden="false" customHeight="true" outlineLevel="0" collapsed="false">
      <c r="B906" s="56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22.05" hidden="false" customHeight="false" outlineLevel="0" collapsed="false">
      <c r="B907" s="56"/>
      <c r="C907" s="59" t="s">
        <v>2566</v>
      </c>
      <c r="D907" s="60" t="s">
        <v>3038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8"/>
    </row>
    <row r="908" customFormat="false" ht="8.2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7.35" hidden="false" customHeight="false" outlineLevel="0" collapsed="false">
      <c r="B909" s="56"/>
      <c r="C909" s="59" t="s">
        <v>2568</v>
      </c>
      <c r="D909" s="62" t="s">
        <v>2010</v>
      </c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7.35" hidden="false" customHeight="false" outlineLevel="0" collapsed="false">
      <c r="B911" s="56"/>
      <c r="C911" s="59" t="s">
        <v>2570</v>
      </c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63"/>
      <c r="C912" s="64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6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7" t="s">
        <v>2571</v>
      </c>
      <c r="C914" s="68"/>
      <c r="D914" s="62" t="s">
        <v>91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7" t="s">
        <v>2572</v>
      </c>
      <c r="C916" s="68"/>
      <c r="D916" s="62" t="s">
        <v>2573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7" t="s">
        <v>2574</v>
      </c>
      <c r="C918" s="68"/>
      <c r="D918" s="69" t="s">
        <v>3039</v>
      </c>
      <c r="E918" s="69"/>
      <c r="F918" s="69"/>
      <c r="G918" s="69"/>
      <c r="H918" s="57"/>
      <c r="I918" s="57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7" t="s">
        <v>2575</v>
      </c>
      <c r="C920" s="68"/>
      <c r="D920" s="62" t="s">
        <v>3040</v>
      </c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7" t="s">
        <v>2577</v>
      </c>
      <c r="C922" s="68"/>
      <c r="D922" s="62" t="s">
        <v>3041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7" t="s">
        <v>2579</v>
      </c>
      <c r="C924" s="68"/>
      <c r="D924" s="70"/>
      <c r="E924" s="70"/>
      <c r="F924" s="70"/>
      <c r="G924" s="70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3" t="s">
        <v>2580</v>
      </c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5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7.35" hidden="false" customHeight="false" outlineLevel="0" collapsed="false">
      <c r="B928" s="56"/>
      <c r="C928" s="71" t="s">
        <v>2581</v>
      </c>
      <c r="D928" s="72"/>
      <c r="E928" s="72"/>
      <c r="F928" s="72"/>
      <c r="G928" s="73" t="s">
        <v>2582</v>
      </c>
      <c r="H928" s="74"/>
      <c r="I928" s="57"/>
      <c r="J928" s="57"/>
      <c r="K928" s="71" t="s">
        <v>2583</v>
      </c>
      <c r="L928" s="72"/>
      <c r="M928" s="72"/>
      <c r="N928" s="72"/>
      <c r="O928" s="72"/>
      <c r="P928" s="73" t="n">
        <v>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7.35" hidden="false" customHeight="false" outlineLevel="0" collapsed="false">
      <c r="B930" s="56"/>
      <c r="C930" s="71" t="s">
        <v>2584</v>
      </c>
      <c r="D930" s="72"/>
      <c r="E930" s="72"/>
      <c r="F930" s="72"/>
      <c r="G930" s="73" t="n">
        <v>12</v>
      </c>
      <c r="H930" s="74"/>
      <c r="I930" s="57"/>
      <c r="J930" s="57"/>
      <c r="K930" s="71" t="s">
        <v>2585</v>
      </c>
      <c r="L930" s="72"/>
      <c r="M930" s="72"/>
      <c r="N930" s="72"/>
      <c r="O930" s="72"/>
      <c r="P930" s="73" t="n">
        <v>16</v>
      </c>
      <c r="Q930" s="74"/>
      <c r="R930" s="58"/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7.35" hidden="false" customHeight="false" outlineLevel="0" collapsed="false">
      <c r="B932" s="56"/>
      <c r="C932" s="71" t="s">
        <v>2586</v>
      </c>
      <c r="D932" s="72"/>
      <c r="E932" s="72"/>
      <c r="F932" s="72"/>
      <c r="G932" s="73" t="n">
        <v>18</v>
      </c>
      <c r="H932" s="74" t="s">
        <v>2591</v>
      </c>
      <c r="I932" s="57"/>
      <c r="J932" s="57"/>
      <c r="K932" s="71" t="s">
        <v>2587</v>
      </c>
      <c r="L932" s="72"/>
      <c r="M932" s="72"/>
      <c r="N932" s="72"/>
      <c r="O932" s="72"/>
      <c r="P932" s="73"/>
      <c r="Q932" s="74"/>
      <c r="R932" s="58"/>
    </row>
    <row r="933" customFormat="false" ht="8.25" hidden="false" customHeight="true" outlineLevel="0" collapsed="false">
      <c r="B933" s="63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7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3" t="s">
        <v>2588</v>
      </c>
      <c r="C935" s="54"/>
      <c r="D935" s="54"/>
      <c r="E935" s="54"/>
      <c r="F935" s="54"/>
      <c r="G935" s="54"/>
      <c r="H935" s="54"/>
      <c r="I935" s="55"/>
      <c r="K935" s="53" t="s">
        <v>2589</v>
      </c>
      <c r="L935" s="54"/>
      <c r="M935" s="54"/>
      <c r="N935" s="54"/>
      <c r="O935" s="54"/>
      <c r="P935" s="54"/>
      <c r="Q935" s="54"/>
      <c r="R935" s="55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7.35" hidden="false" customHeight="false" outlineLevel="0" collapsed="false">
      <c r="B937" s="56"/>
      <c r="C937" s="57"/>
      <c r="D937" s="68" t="s">
        <v>2590</v>
      </c>
      <c r="E937" s="74" t="s">
        <v>2591</v>
      </c>
      <c r="F937" s="57"/>
      <c r="G937" s="68" t="s">
        <v>2592</v>
      </c>
      <c r="H937" s="74"/>
      <c r="I937" s="58"/>
      <c r="K937" s="78"/>
      <c r="L937" s="68" t="s">
        <v>2593</v>
      </c>
      <c r="M937" s="74" t="s">
        <v>2591</v>
      </c>
      <c r="N937" s="57"/>
      <c r="O937" s="72" t="s">
        <v>2594</v>
      </c>
      <c r="P937" s="68"/>
      <c r="Q937" s="74"/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7.35" hidden="false" customHeight="false" outlineLevel="0" collapsed="false">
      <c r="B939" s="56"/>
      <c r="C939" s="57"/>
      <c r="D939" s="68" t="s">
        <v>2595</v>
      </c>
      <c r="E939" s="74"/>
      <c r="F939" s="57"/>
      <c r="G939" s="68" t="s">
        <v>2596</v>
      </c>
      <c r="H939" s="74"/>
      <c r="I939" s="58"/>
      <c r="K939" s="56" t="s">
        <v>2597</v>
      </c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7.35" hidden="false" customHeight="false" outlineLevel="0" collapsed="false">
      <c r="B941" s="56"/>
      <c r="C941" s="57"/>
      <c r="D941" s="68" t="s">
        <v>2598</v>
      </c>
      <c r="E941" s="74"/>
      <c r="F941" s="57"/>
      <c r="G941" s="68" t="s">
        <v>2599</v>
      </c>
      <c r="H941" s="74"/>
      <c r="I941" s="58"/>
      <c r="K941" s="78"/>
      <c r="L941" s="68" t="s">
        <v>2600</v>
      </c>
      <c r="M941" s="74" t="s">
        <v>2591</v>
      </c>
      <c r="N941" s="57"/>
      <c r="O941" s="72" t="s">
        <v>2601</v>
      </c>
      <c r="P941" s="68"/>
      <c r="Q941" s="74"/>
      <c r="R941" s="58"/>
    </row>
    <row r="942" customFormat="false" ht="8.25" hidden="false" customHeight="true" outlineLevel="0" collapsed="false">
      <c r="B942" s="63"/>
      <c r="C942" s="76"/>
      <c r="D942" s="76"/>
      <c r="E942" s="76"/>
      <c r="F942" s="76"/>
      <c r="G942" s="76"/>
      <c r="H942" s="76"/>
      <c r="I942" s="77"/>
      <c r="K942" s="79"/>
      <c r="L942" s="76"/>
      <c r="M942" s="76"/>
      <c r="N942" s="76"/>
      <c r="O942" s="76"/>
      <c r="P942" s="76"/>
      <c r="Q942" s="76"/>
      <c r="R942" s="77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67" t="s">
        <v>2602</v>
      </c>
      <c r="C944" s="68"/>
      <c r="D944" s="70" t="s">
        <v>2624</v>
      </c>
      <c r="E944" s="70"/>
      <c r="F944" s="70"/>
      <c r="G944" s="70"/>
      <c r="H944" s="70"/>
      <c r="I944" s="70"/>
      <c r="K944" s="67" t="s">
        <v>2603</v>
      </c>
      <c r="L944" s="68"/>
      <c r="M944" s="70" t="n">
        <v>93127</v>
      </c>
      <c r="N944" s="70"/>
      <c r="O944" s="70"/>
      <c r="P944" s="70"/>
      <c r="Q944" s="70"/>
      <c r="R944" s="7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0"/>
      <c r="B946" s="81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3" t="s">
        <v>2565</v>
      </c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5"/>
    </row>
    <row r="949" customFormat="false" ht="8.25" hidden="false" customHeight="true" outlineLevel="0" collapsed="false">
      <c r="B949" s="56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22.05" hidden="false" customHeight="false" outlineLevel="0" collapsed="false">
      <c r="B950" s="56"/>
      <c r="C950" s="59" t="s">
        <v>2566</v>
      </c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58"/>
    </row>
    <row r="951" customFormat="false" ht="8.2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7.35" hidden="false" customHeight="false" outlineLevel="0" collapsed="false">
      <c r="B952" s="56"/>
      <c r="C952" s="59" t="s">
        <v>2568</v>
      </c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7.35" hidden="false" customHeight="false" outlineLevel="0" collapsed="false">
      <c r="B954" s="56"/>
      <c r="C954" s="59" t="s">
        <v>2570</v>
      </c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63"/>
      <c r="C955" s="64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6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7" t="s">
        <v>2571</v>
      </c>
      <c r="C957" s="68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7" t="s">
        <v>2572</v>
      </c>
      <c r="C959" s="68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7" t="s">
        <v>2574</v>
      </c>
      <c r="C961" s="68"/>
      <c r="D961" s="69"/>
      <c r="E961" s="69"/>
      <c r="F961" s="69"/>
      <c r="G961" s="69"/>
      <c r="H961" s="57"/>
      <c r="I961" s="57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7" t="s">
        <v>2575</v>
      </c>
      <c r="C963" s="68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7" t="s">
        <v>2577</v>
      </c>
      <c r="C965" s="68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7" t="s">
        <v>2579</v>
      </c>
      <c r="C967" s="68"/>
      <c r="D967" s="70"/>
      <c r="E967" s="70"/>
      <c r="F967" s="70"/>
      <c r="G967" s="70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3" t="s">
        <v>2580</v>
      </c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5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7.35" hidden="false" customHeight="false" outlineLevel="0" collapsed="false">
      <c r="B971" s="56"/>
      <c r="C971" s="71" t="s">
        <v>2581</v>
      </c>
      <c r="D971" s="72"/>
      <c r="E971" s="72"/>
      <c r="F971" s="72"/>
      <c r="G971" s="73" t="s">
        <v>2582</v>
      </c>
      <c r="H971" s="74"/>
      <c r="I971" s="57"/>
      <c r="J971" s="57"/>
      <c r="K971" s="71" t="s">
        <v>2583</v>
      </c>
      <c r="L971" s="72"/>
      <c r="M971" s="72"/>
      <c r="N971" s="72"/>
      <c r="O971" s="72"/>
      <c r="P971" s="73" t="n">
        <v>6</v>
      </c>
      <c r="Q971" s="74"/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7.35" hidden="false" customHeight="false" outlineLevel="0" collapsed="false">
      <c r="B973" s="56"/>
      <c r="C973" s="71" t="s">
        <v>2584</v>
      </c>
      <c r="D973" s="72"/>
      <c r="E973" s="72"/>
      <c r="F973" s="72"/>
      <c r="G973" s="73" t="n">
        <v>12</v>
      </c>
      <c r="H973" s="74"/>
      <c r="I973" s="57"/>
      <c r="J973" s="57"/>
      <c r="K973" s="71" t="s">
        <v>2585</v>
      </c>
      <c r="L973" s="72"/>
      <c r="M973" s="72"/>
      <c r="N973" s="72"/>
      <c r="O973" s="72"/>
      <c r="P973" s="73" t="n">
        <v>16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7.35" hidden="false" customHeight="false" outlineLevel="0" collapsed="false">
      <c r="B975" s="56"/>
      <c r="C975" s="71" t="s">
        <v>2586</v>
      </c>
      <c r="D975" s="72"/>
      <c r="E975" s="72"/>
      <c r="F975" s="72"/>
      <c r="G975" s="73" t="n">
        <v>18</v>
      </c>
      <c r="H975" s="74"/>
      <c r="I975" s="57"/>
      <c r="J975" s="57"/>
      <c r="K975" s="71" t="s">
        <v>2587</v>
      </c>
      <c r="L975" s="72"/>
      <c r="M975" s="72"/>
      <c r="N975" s="72"/>
      <c r="O975" s="72"/>
      <c r="P975" s="73"/>
      <c r="Q975" s="74"/>
      <c r="R975" s="58"/>
    </row>
    <row r="976" customFormat="false" ht="8.25" hidden="false" customHeight="true" outlineLevel="0" collapsed="false">
      <c r="B976" s="63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7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3" t="s">
        <v>2588</v>
      </c>
      <c r="C978" s="54"/>
      <c r="D978" s="54"/>
      <c r="E978" s="54"/>
      <c r="F978" s="54"/>
      <c r="G978" s="54"/>
      <c r="H978" s="54"/>
      <c r="I978" s="55"/>
      <c r="K978" s="53" t="s">
        <v>2589</v>
      </c>
      <c r="L978" s="54"/>
      <c r="M978" s="54"/>
      <c r="N978" s="54"/>
      <c r="O978" s="54"/>
      <c r="P978" s="54"/>
      <c r="Q978" s="54"/>
      <c r="R978" s="55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7.35" hidden="false" customHeight="false" outlineLevel="0" collapsed="false">
      <c r="B980" s="56"/>
      <c r="C980" s="57"/>
      <c r="D980" s="68" t="s">
        <v>2590</v>
      </c>
      <c r="E980" s="74"/>
      <c r="F980" s="57"/>
      <c r="G980" s="68" t="s">
        <v>2592</v>
      </c>
      <c r="H980" s="74"/>
      <c r="I980" s="58"/>
      <c r="K980" s="78"/>
      <c r="L980" s="68" t="s">
        <v>2593</v>
      </c>
      <c r="M980" s="74"/>
      <c r="N980" s="57"/>
      <c r="O980" s="72" t="s">
        <v>2594</v>
      </c>
      <c r="P980" s="68"/>
      <c r="Q980" s="74"/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7.35" hidden="false" customHeight="false" outlineLevel="0" collapsed="false">
      <c r="B982" s="56"/>
      <c r="C982" s="57"/>
      <c r="D982" s="68" t="s">
        <v>2595</v>
      </c>
      <c r="E982" s="74"/>
      <c r="F982" s="57"/>
      <c r="G982" s="68" t="s">
        <v>2596</v>
      </c>
      <c r="H982" s="74"/>
      <c r="I982" s="58"/>
      <c r="K982" s="56" t="s">
        <v>2597</v>
      </c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7.35" hidden="false" customHeight="false" outlineLevel="0" collapsed="false">
      <c r="B984" s="56"/>
      <c r="C984" s="57"/>
      <c r="D984" s="68" t="s">
        <v>2598</v>
      </c>
      <c r="E984" s="74"/>
      <c r="F984" s="57"/>
      <c r="G984" s="68" t="s">
        <v>2599</v>
      </c>
      <c r="H984" s="74"/>
      <c r="I984" s="58"/>
      <c r="K984" s="78"/>
      <c r="L984" s="68" t="s">
        <v>2600</v>
      </c>
      <c r="M984" s="74"/>
      <c r="N984" s="57"/>
      <c r="O984" s="72" t="s">
        <v>2601</v>
      </c>
      <c r="P984" s="68"/>
      <c r="Q984" s="74"/>
      <c r="R984" s="58"/>
    </row>
    <row r="985" customFormat="false" ht="8.25" hidden="false" customHeight="true" outlineLevel="0" collapsed="false">
      <c r="B985" s="63"/>
      <c r="C985" s="76"/>
      <c r="D985" s="76"/>
      <c r="E985" s="76"/>
      <c r="F985" s="76"/>
      <c r="G985" s="76"/>
      <c r="H985" s="76"/>
      <c r="I985" s="77"/>
      <c r="K985" s="79"/>
      <c r="L985" s="76"/>
      <c r="M985" s="76"/>
      <c r="N985" s="76"/>
      <c r="O985" s="76"/>
      <c r="P985" s="76"/>
      <c r="Q985" s="76"/>
      <c r="R985" s="77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67" t="s">
        <v>2602</v>
      </c>
      <c r="C987" s="68"/>
      <c r="D987" s="70"/>
      <c r="E987" s="70"/>
      <c r="F987" s="70"/>
      <c r="G987" s="70"/>
      <c r="H987" s="70"/>
      <c r="I987" s="70"/>
      <c r="K987" s="67" t="s">
        <v>2603</v>
      </c>
      <c r="L987" s="68"/>
      <c r="M987" s="70"/>
      <c r="N987" s="70"/>
      <c r="O987" s="70"/>
      <c r="P987" s="70"/>
      <c r="Q987" s="70"/>
      <c r="R987" s="7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0"/>
      <c r="B989" s="81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3" t="s">
        <v>2565</v>
      </c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5"/>
    </row>
    <row r="992" customFormat="false" ht="8.25" hidden="false" customHeight="true" outlineLevel="0" collapsed="false">
      <c r="B992" s="56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22.05" hidden="false" customHeight="false" outlineLevel="0" collapsed="false">
      <c r="B993" s="56"/>
      <c r="C993" s="59" t="s">
        <v>2566</v>
      </c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8"/>
    </row>
    <row r="994" customFormat="false" ht="8.2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7.35" hidden="false" customHeight="false" outlineLevel="0" collapsed="false">
      <c r="B995" s="56"/>
      <c r="C995" s="59" t="s">
        <v>2568</v>
      </c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56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17.35" hidden="false" customHeight="false" outlineLevel="0" collapsed="false">
      <c r="B997" s="56"/>
      <c r="C997" s="59" t="s">
        <v>2570</v>
      </c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58"/>
    </row>
    <row r="998" customFormat="false" ht="7.5" hidden="false" customHeight="true" outlineLevel="0" collapsed="false">
      <c r="B998" s="63"/>
      <c r="C998" s="64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6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7" t="s">
        <v>2571</v>
      </c>
      <c r="C1000" s="68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7" t="s">
        <v>2572</v>
      </c>
      <c r="C1002" s="68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7" t="s">
        <v>2574</v>
      </c>
      <c r="C1004" s="68"/>
      <c r="D1004" s="69"/>
      <c r="E1004" s="69"/>
      <c r="F1004" s="69"/>
      <c r="G1004" s="69"/>
      <c r="H1004" s="57"/>
      <c r="I1004" s="57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7" t="s">
        <v>2575</v>
      </c>
      <c r="C1006" s="68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7" t="s">
        <v>2577</v>
      </c>
      <c r="C1008" s="68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7" t="s">
        <v>2579</v>
      </c>
      <c r="C1010" s="68"/>
      <c r="D1010" s="70"/>
      <c r="E1010" s="70"/>
      <c r="F1010" s="70"/>
      <c r="G1010" s="70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3" t="s">
        <v>2580</v>
      </c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5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7.35" hidden="false" customHeight="false" outlineLevel="0" collapsed="false">
      <c r="B1014" s="56"/>
      <c r="C1014" s="71" t="s">
        <v>2581</v>
      </c>
      <c r="D1014" s="72"/>
      <c r="E1014" s="72"/>
      <c r="F1014" s="72"/>
      <c r="G1014" s="73" t="s">
        <v>2582</v>
      </c>
      <c r="H1014" s="74"/>
      <c r="I1014" s="57"/>
      <c r="J1014" s="57"/>
      <c r="K1014" s="71" t="s">
        <v>2583</v>
      </c>
      <c r="L1014" s="72"/>
      <c r="M1014" s="72"/>
      <c r="N1014" s="72"/>
      <c r="O1014" s="72"/>
      <c r="P1014" s="73" t="n">
        <v>6</v>
      </c>
      <c r="Q1014" s="74"/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7.35" hidden="false" customHeight="false" outlineLevel="0" collapsed="false">
      <c r="B1016" s="56"/>
      <c r="C1016" s="71" t="s">
        <v>2584</v>
      </c>
      <c r="D1016" s="72"/>
      <c r="E1016" s="72"/>
      <c r="F1016" s="72"/>
      <c r="G1016" s="73" t="n">
        <v>12</v>
      </c>
      <c r="H1016" s="74"/>
      <c r="I1016" s="57"/>
      <c r="J1016" s="57"/>
      <c r="K1016" s="71" t="s">
        <v>2585</v>
      </c>
      <c r="L1016" s="72"/>
      <c r="M1016" s="72"/>
      <c r="N1016" s="72"/>
      <c r="O1016" s="72"/>
      <c r="P1016" s="73" t="n">
        <v>16</v>
      </c>
      <c r="Q1016" s="74"/>
      <c r="R1016" s="58"/>
    </row>
    <row r="1017" customFormat="false" ht="8.25" hidden="false" customHeight="true" outlineLevel="0" collapsed="false">
      <c r="B1017" s="56"/>
      <c r="C1017" s="57"/>
      <c r="D1017" s="57"/>
      <c r="E1017" s="57"/>
      <c r="F1017" s="57"/>
      <c r="G1017" s="75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8"/>
    </row>
    <row r="1018" customFormat="false" ht="17.35" hidden="false" customHeight="false" outlineLevel="0" collapsed="false">
      <c r="B1018" s="56"/>
      <c r="C1018" s="71" t="s">
        <v>2586</v>
      </c>
      <c r="D1018" s="72"/>
      <c r="E1018" s="72"/>
      <c r="F1018" s="72"/>
      <c r="G1018" s="73" t="n">
        <v>18</v>
      </c>
      <c r="H1018" s="74"/>
      <c r="I1018" s="57"/>
      <c r="J1018" s="57"/>
      <c r="K1018" s="71" t="s">
        <v>2587</v>
      </c>
      <c r="L1018" s="72"/>
      <c r="M1018" s="72"/>
      <c r="N1018" s="72"/>
      <c r="O1018" s="72"/>
      <c r="P1018" s="73"/>
      <c r="Q1018" s="74"/>
      <c r="R1018" s="58"/>
    </row>
    <row r="1019" customFormat="false" ht="8.25" hidden="false" customHeight="true" outlineLevel="0" collapsed="false">
      <c r="B1019" s="63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7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3" t="s">
        <v>2588</v>
      </c>
      <c r="C1021" s="54"/>
      <c r="D1021" s="54"/>
      <c r="E1021" s="54"/>
      <c r="F1021" s="54"/>
      <c r="G1021" s="54"/>
      <c r="H1021" s="54"/>
      <c r="I1021" s="55"/>
      <c r="K1021" s="53" t="s">
        <v>2589</v>
      </c>
      <c r="L1021" s="54"/>
      <c r="M1021" s="54"/>
      <c r="N1021" s="54"/>
      <c r="O1021" s="54"/>
      <c r="P1021" s="54"/>
      <c r="Q1021" s="54"/>
      <c r="R1021" s="55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7.35" hidden="false" customHeight="false" outlineLevel="0" collapsed="false">
      <c r="B1023" s="56"/>
      <c r="C1023" s="57"/>
      <c r="D1023" s="68" t="s">
        <v>2590</v>
      </c>
      <c r="E1023" s="74"/>
      <c r="F1023" s="57"/>
      <c r="G1023" s="68" t="s">
        <v>2592</v>
      </c>
      <c r="H1023" s="74"/>
      <c r="I1023" s="58"/>
      <c r="K1023" s="78"/>
      <c r="L1023" s="68" t="s">
        <v>2593</v>
      </c>
      <c r="M1023" s="74"/>
      <c r="N1023" s="57"/>
      <c r="O1023" s="72" t="s">
        <v>2594</v>
      </c>
      <c r="P1023" s="68"/>
      <c r="Q1023" s="74"/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7.35" hidden="false" customHeight="false" outlineLevel="0" collapsed="false">
      <c r="B1025" s="56"/>
      <c r="C1025" s="57"/>
      <c r="D1025" s="68" t="s">
        <v>2595</v>
      </c>
      <c r="E1025" s="74"/>
      <c r="F1025" s="57"/>
      <c r="G1025" s="68" t="s">
        <v>2596</v>
      </c>
      <c r="H1025" s="74"/>
      <c r="I1025" s="58"/>
      <c r="K1025" s="56" t="s">
        <v>2597</v>
      </c>
      <c r="R1025" s="58"/>
    </row>
    <row r="1026" customFormat="false" ht="8.25" hidden="false" customHeight="true" outlineLevel="0" collapsed="false">
      <c r="B1026" s="56"/>
      <c r="C1026" s="57"/>
      <c r="D1026" s="57"/>
      <c r="E1026" s="57"/>
      <c r="F1026" s="57"/>
      <c r="G1026" s="57"/>
      <c r="H1026" s="57"/>
      <c r="I1026" s="58"/>
      <c r="K1026" s="78"/>
      <c r="L1026" s="57"/>
      <c r="M1026" s="57"/>
      <c r="N1026" s="57"/>
      <c r="O1026" s="57"/>
      <c r="P1026" s="57"/>
      <c r="Q1026" s="57"/>
      <c r="R1026" s="58"/>
    </row>
    <row r="1027" customFormat="false" ht="17.35" hidden="false" customHeight="false" outlineLevel="0" collapsed="false">
      <c r="B1027" s="56"/>
      <c r="C1027" s="57"/>
      <c r="D1027" s="68" t="s">
        <v>2598</v>
      </c>
      <c r="E1027" s="74"/>
      <c r="F1027" s="57"/>
      <c r="G1027" s="68" t="s">
        <v>2599</v>
      </c>
      <c r="H1027" s="74"/>
      <c r="I1027" s="58"/>
      <c r="K1027" s="78"/>
      <c r="L1027" s="68" t="s">
        <v>2600</v>
      </c>
      <c r="M1027" s="74"/>
      <c r="N1027" s="57"/>
      <c r="O1027" s="72" t="s">
        <v>2601</v>
      </c>
      <c r="P1027" s="68"/>
      <c r="Q1027" s="74"/>
      <c r="R1027" s="58"/>
    </row>
    <row r="1028" customFormat="false" ht="8.25" hidden="false" customHeight="true" outlineLevel="0" collapsed="false">
      <c r="B1028" s="63"/>
      <c r="C1028" s="76"/>
      <c r="D1028" s="76"/>
      <c r="E1028" s="76"/>
      <c r="F1028" s="76"/>
      <c r="G1028" s="76"/>
      <c r="H1028" s="76"/>
      <c r="I1028" s="77"/>
      <c r="K1028" s="79"/>
      <c r="L1028" s="76"/>
      <c r="M1028" s="76"/>
      <c r="N1028" s="76"/>
      <c r="O1028" s="76"/>
      <c r="P1028" s="76"/>
      <c r="Q1028" s="76"/>
      <c r="R1028" s="77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67" t="s">
        <v>2602</v>
      </c>
      <c r="C1030" s="68"/>
      <c r="D1030" s="70"/>
      <c r="E1030" s="70"/>
      <c r="F1030" s="70"/>
      <c r="G1030" s="70"/>
      <c r="H1030" s="70"/>
      <c r="I1030" s="70"/>
      <c r="K1030" s="67" t="s">
        <v>2603</v>
      </c>
      <c r="L1030" s="68"/>
      <c r="M1030" s="70"/>
      <c r="N1030" s="70"/>
      <c r="O1030" s="70"/>
      <c r="P1030" s="70"/>
      <c r="Q1030" s="70"/>
      <c r="R1030" s="7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0"/>
      <c r="B1032" s="81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2532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2513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3042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s">
        <v>3043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 t="s">
        <v>3044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 t="s">
        <v>2942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 t="s">
        <v>2591</v>
      </c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/>
      <c r="F77" s="57"/>
      <c r="G77" s="68" t="s">
        <v>2592</v>
      </c>
      <c r="H77" s="74"/>
      <c r="I77" s="58"/>
      <c r="K77" s="78"/>
      <c r="L77" s="68" t="s">
        <v>2593</v>
      </c>
      <c r="M77" s="74"/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 t="s">
        <v>2591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11.3" hidden="false" customHeight="true" outlineLevel="0" collapsed="false">
      <c r="B89" s="56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2512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11.3" hidden="false" customHeight="true" outlineLevel="0" collapsed="false">
      <c r="B91" s="56"/>
      <c r="C91" s="88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2512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10.65" hidden="false" customHeight="true" outlineLevel="0" collapsed="false">
      <c r="B93" s="56"/>
      <c r="C93" s="88"/>
      <c r="R93" s="58"/>
    </row>
    <row r="94" customFormat="false" ht="18.65" hidden="false" customHeight="true" outlineLevel="0" collapsed="false">
      <c r="B94" s="56"/>
      <c r="C94" s="59" t="s">
        <v>2570</v>
      </c>
      <c r="D94" s="62" t="s">
        <v>3045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11.3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3046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 t="s">
        <v>3047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s">
        <v>3048</v>
      </c>
      <c r="E101" s="69"/>
      <c r="F101" s="69"/>
      <c r="G101" s="69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 t="s">
        <v>3049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 t="s">
        <v>3050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62" t="s">
        <v>3051</v>
      </c>
      <c r="E107" s="62"/>
      <c r="F107" s="62"/>
      <c r="G107" s="62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17.35" hidden="false" customHeight="false" outlineLevel="0" collapsed="false">
      <c r="B110" s="56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17.35" hidden="false" customHeight="false" outlineLevel="0" collapsed="false">
      <c r="B112" s="56"/>
      <c r="G112" s="19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K113" s="71" t="s">
        <v>2585</v>
      </c>
      <c r="L113" s="72"/>
      <c r="M113" s="72"/>
      <c r="N113" s="72"/>
      <c r="O113" s="72"/>
      <c r="P113" s="73" t="n">
        <v>16</v>
      </c>
      <c r="Q113" s="74" t="s">
        <v>2974</v>
      </c>
      <c r="R113" s="58"/>
    </row>
    <row r="114" customFormat="false" ht="17.35" hidden="false" customHeight="false" outlineLevel="0" collapsed="false">
      <c r="B114" s="56"/>
      <c r="G114" s="19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17.35" hidden="false" customHeight="fals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17.35" hidden="false" customHeight="false" outlineLevel="0" collapsed="false">
      <c r="B119" s="56"/>
      <c r="I119" s="58"/>
      <c r="K119" s="78"/>
      <c r="R119" s="58"/>
    </row>
    <row r="120" customFormat="false" ht="17.35" hidden="false" customHeight="false" outlineLevel="0" collapsed="false">
      <c r="B120" s="56"/>
      <c r="D120" s="68" t="s">
        <v>2590</v>
      </c>
      <c r="E120" s="74" t="s">
        <v>2974</v>
      </c>
      <c r="G120" s="68" t="s">
        <v>2592</v>
      </c>
      <c r="H120" s="74"/>
      <c r="I120" s="58"/>
      <c r="K120" s="78"/>
      <c r="L120" s="68" t="s">
        <v>2593</v>
      </c>
      <c r="M120" s="74" t="s">
        <v>2974</v>
      </c>
      <c r="O120" s="72" t="s">
        <v>2594</v>
      </c>
      <c r="P120" s="68"/>
      <c r="Q120" s="74"/>
      <c r="R120" s="58"/>
    </row>
    <row r="121" customFormat="false" ht="17.35" hidden="false" customHeight="false" outlineLevel="0" collapsed="false">
      <c r="B121" s="56"/>
      <c r="I121" s="58"/>
      <c r="K121" s="78"/>
      <c r="R121" s="58"/>
    </row>
    <row r="122" customFormat="false" ht="17.35" hidden="false" customHeight="false" outlineLevel="0" collapsed="false">
      <c r="B122" s="56"/>
      <c r="D122" s="68" t="s">
        <v>2595</v>
      </c>
      <c r="E122" s="74"/>
      <c r="G122" s="68" t="s">
        <v>2596</v>
      </c>
      <c r="H122" s="74"/>
      <c r="I122" s="58"/>
      <c r="K122" s="56" t="s">
        <v>2597</v>
      </c>
      <c r="R122" s="58"/>
    </row>
    <row r="123" customFormat="false" ht="17.35" hidden="false" customHeight="false" outlineLevel="0" collapsed="false">
      <c r="B123" s="56"/>
      <c r="I123" s="58"/>
      <c r="K123" s="78"/>
      <c r="R123" s="58"/>
    </row>
    <row r="124" customFormat="false" ht="17.35" hidden="false" customHeight="false" outlineLevel="0" collapsed="false">
      <c r="B124" s="56"/>
      <c r="D124" s="68" t="s">
        <v>2598</v>
      </c>
      <c r="E124" s="74" t="s">
        <v>2974</v>
      </c>
      <c r="G124" s="68" t="s">
        <v>2599</v>
      </c>
      <c r="H124" s="74"/>
      <c r="I124" s="58"/>
      <c r="K124" s="78"/>
      <c r="L124" s="68" t="s">
        <v>2600</v>
      </c>
      <c r="M124" s="74"/>
      <c r="O124" s="72" t="s">
        <v>2601</v>
      </c>
      <c r="P124" s="68"/>
      <c r="Q124" s="74"/>
      <c r="R124" s="58"/>
    </row>
    <row r="125" customFormat="false" ht="17.35" hidden="false" customHeight="fals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62" t="s">
        <v>2704</v>
      </c>
      <c r="E127" s="62"/>
      <c r="F127" s="62"/>
      <c r="G127" s="62"/>
      <c r="H127" s="62"/>
      <c r="I127" s="62"/>
      <c r="K127" s="67" t="s">
        <v>2603</v>
      </c>
      <c r="L127" s="68"/>
      <c r="M127" s="62"/>
      <c r="N127" s="62"/>
      <c r="O127" s="62"/>
      <c r="P127" s="62"/>
      <c r="Q127" s="62"/>
      <c r="R127" s="62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/>
      <c r="F163" s="57"/>
      <c r="G163" s="68" t="s">
        <v>2592</v>
      </c>
      <c r="H163" s="74"/>
      <c r="I163" s="58"/>
      <c r="K163" s="78"/>
      <c r="L163" s="68" t="s">
        <v>2593</v>
      </c>
      <c r="M163" s="74"/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2566</v>
      </c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2568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2570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2571</v>
      </c>
      <c r="C183" s="68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2572</v>
      </c>
      <c r="C185" s="68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2574</v>
      </c>
      <c r="C187" s="68"/>
      <c r="D187" s="69"/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2575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2577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2579</v>
      </c>
      <c r="C193" s="68"/>
      <c r="D193" s="70"/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/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2590</v>
      </c>
      <c r="E206" s="74"/>
      <c r="F206" s="57"/>
      <c r="G206" s="68" t="s">
        <v>2592</v>
      </c>
      <c r="H206" s="74"/>
      <c r="I206" s="58"/>
      <c r="K206" s="78"/>
      <c r="L206" s="68" t="s">
        <v>2593</v>
      </c>
      <c r="M206" s="74"/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2598</v>
      </c>
      <c r="E210" s="74"/>
      <c r="F210" s="57"/>
      <c r="G210" s="68" t="s">
        <v>2599</v>
      </c>
      <c r="H210" s="74"/>
      <c r="I210" s="58"/>
      <c r="K210" s="78"/>
      <c r="L210" s="68" t="s">
        <v>2600</v>
      </c>
      <c r="M210" s="74"/>
      <c r="N210" s="57"/>
      <c r="O210" s="72" t="s">
        <v>2601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2602</v>
      </c>
      <c r="C213" s="68"/>
      <c r="D213" s="70"/>
      <c r="E213" s="70"/>
      <c r="F213" s="70"/>
      <c r="G213" s="70"/>
      <c r="H213" s="70"/>
      <c r="I213" s="70"/>
      <c r="K213" s="67" t="s">
        <v>2603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41" width="23.48"/>
    <col collapsed="false" customWidth="true" hidden="false" outlineLevel="0" max="2" min="2" style="42" width="77.97"/>
    <col collapsed="false" customWidth="true" hidden="false" outlineLevel="0" max="3" min="3" style="42" width="23.31"/>
    <col collapsed="false" customWidth="true" hidden="false" outlineLevel="0" max="5" min="4" style="42" width="22.46"/>
    <col collapsed="false" customWidth="true" hidden="false" outlineLevel="0" max="6" min="6" style="42" width="3.91"/>
    <col collapsed="false" customWidth="true" hidden="false" outlineLevel="0" max="1025" min="7" style="42" width="22.46"/>
  </cols>
  <sheetData>
    <row r="1" s="42" customFormat="true" ht="15" hidden="false" customHeight="false" outlineLevel="0" collapsed="false"/>
    <row r="2" customFormat="false" ht="15" hidden="false" customHeight="false" outlineLevel="0" collapsed="false">
      <c r="A2" s="43" t="s">
        <v>1552</v>
      </c>
      <c r="B2" s="44" t="s">
        <v>1553</v>
      </c>
      <c r="C2" s="44" t="s">
        <v>1554</v>
      </c>
      <c r="D2" s="44" t="s">
        <v>1555</v>
      </c>
      <c r="E2" s="44" t="s">
        <v>1555</v>
      </c>
    </row>
    <row r="3" customFormat="false" ht="15" hidden="false" customHeight="false" outlineLevel="0" collapsed="false">
      <c r="A3" s="44" t="s">
        <v>1556</v>
      </c>
      <c r="B3" s="44"/>
      <c r="C3" s="44"/>
      <c r="D3" s="44"/>
      <c r="E3" s="44"/>
    </row>
    <row r="4" s="42" customFormat="true" ht="15" hidden="false" customHeight="false" outlineLevel="0" collapsed="false"/>
    <row r="5" s="42" customFormat="true" ht="15" hidden="false" customHeight="false" outlineLevel="0" collapsed="false"/>
    <row r="6" customFormat="false" ht="15" hidden="false" customHeight="false" outlineLevel="0" collapsed="false">
      <c r="A6" s="45" t="n">
        <v>43476</v>
      </c>
      <c r="B6" s="42" t="s">
        <v>1557</v>
      </c>
      <c r="C6" s="42" t="s">
        <v>91</v>
      </c>
      <c r="D6" s="42" t="s">
        <v>1558</v>
      </c>
    </row>
    <row r="7" customFormat="false" ht="15" hidden="false" customHeight="false" outlineLevel="0" collapsed="false">
      <c r="A7" s="45" t="n">
        <v>43476</v>
      </c>
      <c r="B7" s="42" t="s">
        <v>1559</v>
      </c>
      <c r="C7" s="42" t="s">
        <v>12</v>
      </c>
      <c r="D7" s="42" t="s">
        <v>1560</v>
      </c>
    </row>
    <row r="8" customFormat="false" ht="15" hidden="false" customHeight="false" outlineLevel="0" collapsed="false">
      <c r="A8" s="45" t="n">
        <v>43476</v>
      </c>
      <c r="B8" s="42" t="s">
        <v>1561</v>
      </c>
      <c r="C8" s="42" t="s">
        <v>12</v>
      </c>
      <c r="D8" s="42" t="s">
        <v>1560</v>
      </c>
    </row>
    <row r="9" customFormat="false" ht="15" hidden="false" customHeight="false" outlineLevel="0" collapsed="false">
      <c r="A9" s="45" t="n">
        <v>43476</v>
      </c>
      <c r="B9" s="42" t="s">
        <v>1562</v>
      </c>
      <c r="C9" s="42" t="s">
        <v>39</v>
      </c>
      <c r="D9" s="42" t="s">
        <v>1563</v>
      </c>
    </row>
    <row r="10" customFormat="false" ht="15" hidden="false" customHeight="false" outlineLevel="0" collapsed="false">
      <c r="A10" s="45" t="n">
        <v>43476</v>
      </c>
      <c r="B10" s="42" t="s">
        <v>1564</v>
      </c>
      <c r="C10" s="42" t="s">
        <v>39</v>
      </c>
      <c r="D10" s="42" t="s">
        <v>1565</v>
      </c>
    </row>
    <row r="11" customFormat="false" ht="15" hidden="false" customHeight="false" outlineLevel="0" collapsed="false">
      <c r="A11" s="45" t="n">
        <v>43476</v>
      </c>
      <c r="B11" s="42" t="s">
        <v>1335</v>
      </c>
      <c r="C11" s="42" t="s">
        <v>39</v>
      </c>
      <c r="D11" s="42" t="s">
        <v>1563</v>
      </c>
    </row>
    <row r="12" customFormat="false" ht="15" hidden="false" customHeight="false" outlineLevel="0" collapsed="false">
      <c r="A12" s="45" t="n">
        <v>43476</v>
      </c>
      <c r="B12" s="42" t="s">
        <v>1337</v>
      </c>
      <c r="C12" s="42" t="s">
        <v>39</v>
      </c>
      <c r="D12" s="42" t="s">
        <v>1563</v>
      </c>
    </row>
    <row r="13" customFormat="false" ht="15" hidden="false" customHeight="false" outlineLevel="0" collapsed="false">
      <c r="A13" s="45" t="n">
        <v>43476</v>
      </c>
      <c r="B13" s="42" t="s">
        <v>1350</v>
      </c>
      <c r="C13" s="42" t="s">
        <v>39</v>
      </c>
      <c r="D13" s="42" t="s">
        <v>1563</v>
      </c>
    </row>
    <row r="14" customFormat="false" ht="15" hidden="false" customHeight="false" outlineLevel="0" collapsed="false">
      <c r="A14" s="45" t="n">
        <v>43476</v>
      </c>
      <c r="B14" s="42" t="s">
        <v>1353</v>
      </c>
      <c r="C14" s="42" t="s">
        <v>39</v>
      </c>
      <c r="D14" s="42" t="s">
        <v>1563</v>
      </c>
    </row>
    <row r="15" customFormat="false" ht="15" hidden="false" customHeight="false" outlineLevel="0" collapsed="false">
      <c r="A15" s="45" t="n">
        <v>43476</v>
      </c>
      <c r="B15" s="42" t="s">
        <v>1357</v>
      </c>
      <c r="C15" s="42" t="s">
        <v>39</v>
      </c>
      <c r="D15" s="42" t="s">
        <v>1563</v>
      </c>
    </row>
    <row r="16" customFormat="false" ht="15" hidden="false" customHeight="false" outlineLevel="0" collapsed="false">
      <c r="A16" s="45" t="n">
        <v>43476</v>
      </c>
      <c r="B16" s="42" t="s">
        <v>1361</v>
      </c>
      <c r="C16" s="42" t="s">
        <v>39</v>
      </c>
      <c r="D16" s="42" t="s">
        <v>1563</v>
      </c>
    </row>
    <row r="17" customFormat="false" ht="15" hidden="false" customHeight="false" outlineLevel="0" collapsed="false">
      <c r="A17" s="45" t="n">
        <v>43476</v>
      </c>
      <c r="B17" s="42" t="s">
        <v>1566</v>
      </c>
      <c r="C17" s="42" t="s">
        <v>39</v>
      </c>
      <c r="D17" s="42" t="s">
        <v>1563</v>
      </c>
    </row>
    <row r="18" customFormat="false" ht="15" hidden="false" customHeight="false" outlineLevel="0" collapsed="false">
      <c r="A18" s="45" t="n">
        <v>43476</v>
      </c>
      <c r="B18" s="42" t="s">
        <v>1385</v>
      </c>
      <c r="C18" s="42" t="s">
        <v>39</v>
      </c>
      <c r="D18" s="42" t="s">
        <v>1563</v>
      </c>
    </row>
    <row r="19" customFormat="false" ht="15" hidden="false" customHeight="false" outlineLevel="0" collapsed="false">
      <c r="A19" s="45" t="n">
        <v>43476</v>
      </c>
      <c r="B19" s="42" t="s">
        <v>1391</v>
      </c>
      <c r="C19" s="42" t="s">
        <v>39</v>
      </c>
      <c r="D19" s="42" t="s">
        <v>1563</v>
      </c>
    </row>
    <row r="20" customFormat="false" ht="15" hidden="false" customHeight="false" outlineLevel="0" collapsed="false">
      <c r="A20" s="45" t="n">
        <v>43476</v>
      </c>
      <c r="B20" s="42" t="s">
        <v>1567</v>
      </c>
      <c r="C20" s="42" t="s">
        <v>39</v>
      </c>
      <c r="D20" s="42" t="s">
        <v>1565</v>
      </c>
    </row>
    <row r="21" customFormat="false" ht="15" hidden="false" customHeight="false" outlineLevel="0" collapsed="false">
      <c r="A21" s="45" t="n">
        <v>43476</v>
      </c>
      <c r="B21" s="42" t="s">
        <v>1568</v>
      </c>
      <c r="C21" s="42" t="s">
        <v>105</v>
      </c>
      <c r="D21" s="42" t="s">
        <v>1563</v>
      </c>
    </row>
    <row r="22" customFormat="false" ht="15" hidden="false" customHeight="false" outlineLevel="0" collapsed="false">
      <c r="A22" s="45" t="n">
        <v>43476</v>
      </c>
      <c r="B22" s="42" t="s">
        <v>1168</v>
      </c>
      <c r="C22" s="42" t="s">
        <v>24</v>
      </c>
      <c r="D22" s="42" t="s">
        <v>1565</v>
      </c>
    </row>
    <row r="23" customFormat="false" ht="15" hidden="false" customHeight="false" outlineLevel="0" collapsed="false">
      <c r="A23" s="45" t="n">
        <v>43476</v>
      </c>
      <c r="B23" s="42" t="s">
        <v>1196</v>
      </c>
      <c r="C23" s="42" t="s">
        <v>24</v>
      </c>
      <c r="D23" s="42" t="s">
        <v>1565</v>
      </c>
    </row>
    <row r="24" customFormat="false" ht="15" hidden="false" customHeight="false" outlineLevel="0" collapsed="false">
      <c r="A24" s="45" t="n">
        <v>43476</v>
      </c>
      <c r="B24" s="42" t="s">
        <v>1569</v>
      </c>
      <c r="C24" s="42" t="s">
        <v>24</v>
      </c>
      <c r="D24" s="42" t="s">
        <v>1565</v>
      </c>
    </row>
    <row r="25" customFormat="false" ht="15" hidden="false" customHeight="false" outlineLevel="0" collapsed="false">
      <c r="A25" s="45" t="n">
        <v>43476</v>
      </c>
      <c r="B25" s="42" t="s">
        <v>1570</v>
      </c>
      <c r="C25" s="42" t="s">
        <v>24</v>
      </c>
      <c r="D25" s="42" t="s">
        <v>1565</v>
      </c>
    </row>
    <row r="26" customFormat="false" ht="15" hidden="false" customHeight="false" outlineLevel="0" collapsed="false">
      <c r="A26" s="45" t="n">
        <v>43476</v>
      </c>
      <c r="B26" s="42" t="s">
        <v>1035</v>
      </c>
      <c r="C26" s="42" t="s">
        <v>20</v>
      </c>
      <c r="D26" s="42" t="s">
        <v>1558</v>
      </c>
      <c r="E26" s="42" t="s">
        <v>1571</v>
      </c>
    </row>
    <row r="27" customFormat="false" ht="15" hidden="false" customHeight="false" outlineLevel="0" collapsed="false">
      <c r="A27" s="45" t="n">
        <v>43476</v>
      </c>
      <c r="B27" s="42" t="s">
        <v>1572</v>
      </c>
      <c r="C27" s="42" t="s">
        <v>298</v>
      </c>
      <c r="D27" s="42" t="s">
        <v>1563</v>
      </c>
    </row>
    <row r="28" customFormat="false" ht="15" hidden="false" customHeight="false" outlineLevel="0" collapsed="false">
      <c r="A28" s="45" t="n">
        <v>43476</v>
      </c>
      <c r="B28" s="42" t="s">
        <v>1573</v>
      </c>
      <c r="C28" s="42" t="s">
        <v>298</v>
      </c>
      <c r="D28" s="42" t="s">
        <v>1563</v>
      </c>
    </row>
    <row r="29" customFormat="false" ht="15" hidden="false" customHeight="false" outlineLevel="0" collapsed="false">
      <c r="A29" s="45" t="n">
        <v>43476</v>
      </c>
      <c r="B29" s="42" t="s">
        <v>1204</v>
      </c>
      <c r="C29" s="42" t="s">
        <v>31</v>
      </c>
      <c r="D29" s="42" t="s">
        <v>1565</v>
      </c>
    </row>
    <row r="30" customFormat="false" ht="15" hidden="false" customHeight="false" outlineLevel="0" collapsed="false">
      <c r="A30" s="45" t="n">
        <v>43476</v>
      </c>
      <c r="B30" s="42" t="s">
        <v>1574</v>
      </c>
      <c r="C30" s="42" t="s">
        <v>31</v>
      </c>
      <c r="D30" s="42" t="s">
        <v>1565</v>
      </c>
    </row>
    <row r="31" customFormat="false" ht="15" hidden="false" customHeight="false" outlineLevel="0" collapsed="false">
      <c r="A31" s="45" t="n">
        <v>43476</v>
      </c>
      <c r="B31" s="42" t="s">
        <v>1411</v>
      </c>
      <c r="C31" s="42" t="s">
        <v>16</v>
      </c>
      <c r="D31" s="42" t="s">
        <v>1565</v>
      </c>
    </row>
    <row r="32" customFormat="false" ht="15" hidden="false" customHeight="false" outlineLevel="0" collapsed="false">
      <c r="A32" s="45" t="n">
        <v>43476</v>
      </c>
      <c r="B32" s="42" t="s">
        <v>1413</v>
      </c>
      <c r="C32" s="42" t="s">
        <v>16</v>
      </c>
      <c r="D32" s="42" t="s">
        <v>1565</v>
      </c>
    </row>
    <row r="33" customFormat="false" ht="15" hidden="false" customHeight="false" outlineLevel="0" collapsed="false">
      <c r="A33" s="45" t="n">
        <v>43476</v>
      </c>
      <c r="B33" s="42" t="s">
        <v>1415</v>
      </c>
      <c r="C33" s="42" t="s">
        <v>16</v>
      </c>
      <c r="D33" s="42" t="s">
        <v>1565</v>
      </c>
    </row>
    <row r="34" customFormat="false" ht="15" hidden="false" customHeight="false" outlineLevel="0" collapsed="false">
      <c r="A34" s="45" t="n">
        <v>43476</v>
      </c>
      <c r="B34" s="42" t="s">
        <v>1416</v>
      </c>
      <c r="C34" s="42" t="s">
        <v>16</v>
      </c>
      <c r="D34" s="42" t="s">
        <v>1565</v>
      </c>
    </row>
    <row r="35" customFormat="false" ht="15" hidden="false" customHeight="false" outlineLevel="0" collapsed="false">
      <c r="A35" s="45"/>
    </row>
    <row r="36" s="42" customFormat="true" ht="15" hidden="false" customHeight="false" outlineLevel="0" collapsed="false"/>
    <row r="37" customFormat="false" ht="15" hidden="false" customHeight="false" outlineLevel="0" collapsed="false">
      <c r="A37" s="45" t="n">
        <v>43470</v>
      </c>
      <c r="B37" s="42" t="s">
        <v>1575</v>
      </c>
      <c r="C37" s="42" t="s">
        <v>12</v>
      </c>
      <c r="D37" s="42" t="s">
        <v>1558</v>
      </c>
    </row>
    <row r="38" customFormat="false" ht="15" hidden="false" customHeight="false" outlineLevel="0" collapsed="false">
      <c r="A38" s="45" t="n">
        <v>43470</v>
      </c>
      <c r="B38" s="42" t="s">
        <v>1576</v>
      </c>
      <c r="C38" s="42" t="s">
        <v>39</v>
      </c>
      <c r="D38" s="42" t="s">
        <v>1560</v>
      </c>
    </row>
    <row r="39" customFormat="false" ht="15" hidden="false" customHeight="false" outlineLevel="0" collapsed="false">
      <c r="A39" s="45" t="n">
        <v>43470</v>
      </c>
      <c r="B39" s="42" t="s">
        <v>1577</v>
      </c>
      <c r="C39" s="42" t="s">
        <v>39</v>
      </c>
      <c r="D39" s="42" t="s">
        <v>1558</v>
      </c>
    </row>
    <row r="40" customFormat="false" ht="15" hidden="false" customHeight="false" outlineLevel="0" collapsed="false">
      <c r="A40" s="45" t="n">
        <v>43470</v>
      </c>
      <c r="B40" s="42" t="s">
        <v>1578</v>
      </c>
      <c r="C40" s="42" t="s">
        <v>39</v>
      </c>
      <c r="D40" s="42" t="s">
        <v>1558</v>
      </c>
    </row>
    <row r="41" customFormat="false" ht="15" hidden="false" customHeight="false" outlineLevel="0" collapsed="false">
      <c r="A41" s="45" t="n">
        <v>43470</v>
      </c>
      <c r="B41" s="42" t="s">
        <v>1579</v>
      </c>
      <c r="C41" s="42" t="s">
        <v>39</v>
      </c>
      <c r="D41" s="42" t="s">
        <v>1558</v>
      </c>
    </row>
    <row r="42" customFormat="false" ht="15" hidden="false" customHeight="false" outlineLevel="0" collapsed="false">
      <c r="A42" s="45" t="n">
        <v>43470</v>
      </c>
      <c r="B42" s="42" t="s">
        <v>1580</v>
      </c>
      <c r="C42" s="42" t="s">
        <v>39</v>
      </c>
      <c r="D42" s="42" t="s">
        <v>1563</v>
      </c>
    </row>
    <row r="43" customFormat="false" ht="15" hidden="false" customHeight="false" outlineLevel="0" collapsed="false">
      <c r="A43" s="45" t="n">
        <v>43470</v>
      </c>
      <c r="B43" s="42" t="s">
        <v>1581</v>
      </c>
      <c r="C43" s="42" t="s">
        <v>66</v>
      </c>
      <c r="D43" s="42" t="s">
        <v>1582</v>
      </c>
    </row>
    <row r="44" customFormat="false" ht="15" hidden="false" customHeight="false" outlineLevel="0" collapsed="false">
      <c r="A44" s="45" t="n">
        <v>43470</v>
      </c>
      <c r="B44" s="42" t="s">
        <v>1583</v>
      </c>
      <c r="C44" s="42" t="s">
        <v>66</v>
      </c>
      <c r="D44" s="42" t="s">
        <v>1582</v>
      </c>
    </row>
    <row r="45" customFormat="false" ht="15" hidden="false" customHeight="false" outlineLevel="0" collapsed="false">
      <c r="A45" s="45" t="n">
        <v>43470</v>
      </c>
      <c r="B45" s="42" t="s">
        <v>1584</v>
      </c>
      <c r="C45" s="42" t="s">
        <v>16</v>
      </c>
      <c r="D45" s="42" t="s">
        <v>1558</v>
      </c>
    </row>
    <row r="46" customFormat="false" ht="15" hidden="false" customHeight="false" outlineLevel="0" collapsed="false">
      <c r="A46" s="45" t="n">
        <v>43470</v>
      </c>
      <c r="B46" s="42" t="s">
        <v>1585</v>
      </c>
      <c r="C46" s="42" t="s">
        <v>16</v>
      </c>
      <c r="D46" s="42" t="s">
        <v>1558</v>
      </c>
    </row>
    <row r="47" customFormat="false" ht="15" hidden="false" customHeight="false" outlineLevel="0" collapsed="false">
      <c r="A47" s="45" t="n">
        <v>43470</v>
      </c>
      <c r="B47" s="42" t="s">
        <v>1586</v>
      </c>
      <c r="C47" s="42" t="s">
        <v>298</v>
      </c>
      <c r="D47" s="42" t="s">
        <v>1565</v>
      </c>
    </row>
    <row r="48" customFormat="false" ht="15" hidden="false" customHeight="false" outlineLevel="0" collapsed="false">
      <c r="A48" s="45" t="n">
        <v>43470</v>
      </c>
      <c r="B48" s="42" t="s">
        <v>1587</v>
      </c>
      <c r="C48" s="42" t="s">
        <v>35</v>
      </c>
      <c r="D48" s="42" t="s">
        <v>1560</v>
      </c>
    </row>
    <row r="49" customFormat="false" ht="15" hidden="false" customHeight="false" outlineLevel="0" collapsed="false">
      <c r="A49" s="45" t="n">
        <v>43470</v>
      </c>
      <c r="B49" s="42" t="s">
        <v>1588</v>
      </c>
      <c r="C49" s="42" t="s">
        <v>35</v>
      </c>
      <c r="D49" s="42" t="s">
        <v>1560</v>
      </c>
    </row>
    <row r="50" customFormat="false" ht="15" hidden="false" customHeight="false" outlineLevel="0" collapsed="false">
      <c r="A50" s="45" t="n">
        <v>43470</v>
      </c>
      <c r="B50" s="42" t="s">
        <v>1589</v>
      </c>
      <c r="C50" s="42" t="s">
        <v>35</v>
      </c>
      <c r="D50" s="42" t="s">
        <v>1560</v>
      </c>
    </row>
    <row r="51" customFormat="false" ht="15" hidden="false" customHeight="false" outlineLevel="0" collapsed="false">
      <c r="A51" s="45" t="n">
        <v>43470</v>
      </c>
      <c r="B51" s="42" t="s">
        <v>1590</v>
      </c>
      <c r="C51" s="42" t="s">
        <v>35</v>
      </c>
      <c r="D51" s="42" t="s">
        <v>1560</v>
      </c>
    </row>
    <row r="52" customFormat="false" ht="15" hidden="false" customHeight="false" outlineLevel="0" collapsed="false">
      <c r="A52" s="45" t="n">
        <v>43470</v>
      </c>
      <c r="B52" s="42" t="s">
        <v>1394</v>
      </c>
      <c r="C52" s="42" t="s">
        <v>35</v>
      </c>
      <c r="D52" s="42" t="s">
        <v>1563</v>
      </c>
    </row>
    <row r="53" s="42" customFormat="true" ht="15" hidden="false" customHeight="false" outlineLevel="0" collapsed="false"/>
    <row r="54" s="42" customFormat="true" ht="15" hidden="false" customHeight="false" outlineLevel="0" collapsed="false"/>
    <row r="55" customFormat="false" ht="15" hidden="false" customHeight="false" outlineLevel="0" collapsed="false">
      <c r="A55" s="45" t="n">
        <v>43818</v>
      </c>
      <c r="B55" s="42" t="s">
        <v>1591</v>
      </c>
      <c r="C55" s="42" t="s">
        <v>39</v>
      </c>
      <c r="D55" s="42" t="s">
        <v>1558</v>
      </c>
    </row>
    <row r="56" customFormat="false" ht="15" hidden="false" customHeight="false" outlineLevel="0" collapsed="false">
      <c r="A56" s="45" t="n">
        <v>43818</v>
      </c>
      <c r="B56" s="42" t="s">
        <v>1592</v>
      </c>
      <c r="C56" s="42" t="s">
        <v>39</v>
      </c>
      <c r="D56" s="42" t="s">
        <v>1563</v>
      </c>
    </row>
    <row r="57" customFormat="false" ht="15" hidden="false" customHeight="false" outlineLevel="0" collapsed="false">
      <c r="A57" s="45" t="n">
        <v>43818</v>
      </c>
      <c r="B57" s="2" t="s">
        <v>1593</v>
      </c>
      <c r="C57" s="2" t="s">
        <v>16</v>
      </c>
      <c r="D57" s="42" t="s">
        <v>1560</v>
      </c>
    </row>
    <row r="58" customFormat="false" ht="15" hidden="false" customHeight="false" outlineLevel="0" collapsed="false">
      <c r="A58" s="45" t="n">
        <v>43818</v>
      </c>
      <c r="B58" s="42" t="s">
        <v>1198</v>
      </c>
      <c r="C58" s="42" t="s">
        <v>53</v>
      </c>
      <c r="D58" s="42" t="s">
        <v>1565</v>
      </c>
    </row>
    <row r="59" customFormat="false" ht="15" hidden="false" customHeight="false" outlineLevel="0" collapsed="false">
      <c r="A59" s="45" t="n">
        <v>43818</v>
      </c>
      <c r="B59" s="42" t="s">
        <v>1237</v>
      </c>
      <c r="C59" s="42" t="s">
        <v>53</v>
      </c>
      <c r="D59" s="42" t="s">
        <v>1565</v>
      </c>
    </row>
    <row r="60" customFormat="false" ht="15" hidden="false" customHeight="false" outlineLevel="0" collapsed="false">
      <c r="A60" s="45" t="n">
        <v>43818</v>
      </c>
      <c r="B60" s="42" t="s">
        <v>1284</v>
      </c>
      <c r="C60" s="42" t="s">
        <v>53</v>
      </c>
      <c r="D60" s="42" t="s">
        <v>1565</v>
      </c>
    </row>
    <row r="61" customFormat="false" ht="15" hidden="false" customHeight="false" outlineLevel="0" collapsed="false">
      <c r="A61" s="45" t="n">
        <v>43818</v>
      </c>
      <c r="B61" s="42" t="s">
        <v>1594</v>
      </c>
      <c r="C61" s="42" t="s">
        <v>53</v>
      </c>
      <c r="D61" s="42" t="s">
        <v>1563</v>
      </c>
    </row>
    <row r="62" customFormat="false" ht="15" hidden="false" customHeight="false" outlineLevel="0" collapsed="false">
      <c r="A62" s="45" t="n">
        <v>43818</v>
      </c>
      <c r="B62" s="42" t="s">
        <v>1595</v>
      </c>
      <c r="C62" s="42" t="s">
        <v>53</v>
      </c>
      <c r="D62" s="42" t="s">
        <v>1563</v>
      </c>
    </row>
    <row r="63" customFormat="false" ht="15" hidden="false" customHeight="false" outlineLevel="0" collapsed="false">
      <c r="A63" s="45" t="n">
        <v>43818</v>
      </c>
      <c r="B63" s="42" t="s">
        <v>1266</v>
      </c>
      <c r="C63" s="42" t="s">
        <v>53</v>
      </c>
      <c r="D63" s="42" t="s">
        <v>1563</v>
      </c>
    </row>
    <row r="64" customFormat="false" ht="15" hidden="false" customHeight="false" outlineLevel="0" collapsed="false">
      <c r="A64" s="45" t="n">
        <v>43818</v>
      </c>
      <c r="B64" s="42" t="s">
        <v>1282</v>
      </c>
      <c r="C64" s="42" t="s">
        <v>53</v>
      </c>
      <c r="D64" s="42" t="s">
        <v>1563</v>
      </c>
    </row>
    <row r="65" customFormat="false" ht="15" hidden="false" customHeight="false" outlineLevel="0" collapsed="false">
      <c r="A65" s="45" t="n">
        <v>43818</v>
      </c>
      <c r="B65" s="42" t="s">
        <v>1295</v>
      </c>
      <c r="C65" s="42" t="s">
        <v>53</v>
      </c>
      <c r="D65" s="42" t="s">
        <v>1563</v>
      </c>
    </row>
    <row r="66" customFormat="false" ht="15" hidden="false" customHeight="false" outlineLevel="0" collapsed="false">
      <c r="A66" s="45" t="n">
        <v>43818</v>
      </c>
      <c r="B66" s="42" t="s">
        <v>1596</v>
      </c>
      <c r="C66" s="42" t="s">
        <v>12</v>
      </c>
      <c r="D66" s="42" t="s">
        <v>1558</v>
      </c>
    </row>
    <row r="67" customFormat="false" ht="15" hidden="false" customHeight="false" outlineLevel="0" collapsed="false">
      <c r="A67" s="45" t="n">
        <v>43818</v>
      </c>
      <c r="B67" s="42" t="s">
        <v>1585</v>
      </c>
      <c r="C67" s="42" t="s">
        <v>16</v>
      </c>
      <c r="D67" s="42" t="s">
        <v>1560</v>
      </c>
    </row>
    <row r="68" s="42" customFormat="true" ht="15" hidden="false" customHeight="false" outlineLevel="0" collapsed="false"/>
    <row r="69" s="42" customFormat="true" ht="15" hidden="false" customHeight="false" outlineLevel="0" collapsed="false"/>
    <row r="70" customFormat="false" ht="15" hidden="false" customHeight="false" outlineLevel="0" collapsed="false">
      <c r="A70" s="42" t="s">
        <v>1597</v>
      </c>
      <c r="B70" s="42" t="s">
        <v>1598</v>
      </c>
      <c r="C70" s="42" t="s">
        <v>91</v>
      </c>
      <c r="D70" s="42" t="s">
        <v>1558</v>
      </c>
    </row>
    <row r="71" customFormat="false" ht="15" hidden="false" customHeight="false" outlineLevel="0" collapsed="false">
      <c r="A71" s="42" t="s">
        <v>1597</v>
      </c>
      <c r="B71" s="42" t="s">
        <v>1599</v>
      </c>
      <c r="C71" s="42" t="s">
        <v>91</v>
      </c>
      <c r="D71" s="42" t="s">
        <v>1565</v>
      </c>
    </row>
    <row r="72" customFormat="false" ht="15" hidden="false" customHeight="false" outlineLevel="0" collapsed="false">
      <c r="A72" s="42" t="s">
        <v>1597</v>
      </c>
      <c r="B72" s="42" t="s">
        <v>1242</v>
      </c>
      <c r="C72" s="42" t="s">
        <v>91</v>
      </c>
      <c r="D72" s="42" t="s">
        <v>1565</v>
      </c>
    </row>
    <row r="73" customFormat="false" ht="15" hidden="false" customHeight="false" outlineLevel="0" collapsed="false">
      <c r="A73" s="42" t="s">
        <v>1597</v>
      </c>
      <c r="B73" s="42" t="s">
        <v>1273</v>
      </c>
      <c r="C73" s="42" t="s">
        <v>91</v>
      </c>
      <c r="D73" s="42" t="s">
        <v>1563</v>
      </c>
    </row>
    <row r="74" customFormat="false" ht="15" hidden="false" customHeight="false" outlineLevel="0" collapsed="false">
      <c r="A74" s="42" t="s">
        <v>1597</v>
      </c>
      <c r="B74" s="42" t="s">
        <v>1600</v>
      </c>
      <c r="C74" s="42" t="s">
        <v>152</v>
      </c>
      <c r="D74" s="42" t="s">
        <v>1563</v>
      </c>
    </row>
    <row r="75" customFormat="false" ht="15" hidden="false" customHeight="false" outlineLevel="0" collapsed="false">
      <c r="A75" s="42" t="s">
        <v>1597</v>
      </c>
      <c r="B75" s="42" t="s">
        <v>1601</v>
      </c>
      <c r="C75" s="42" t="s">
        <v>152</v>
      </c>
      <c r="D75" s="42" t="s">
        <v>1563</v>
      </c>
    </row>
    <row r="76" customFormat="false" ht="17.6" hidden="false" customHeight="true" outlineLevel="0" collapsed="false">
      <c r="A76" s="42" t="s">
        <v>1597</v>
      </c>
      <c r="B76" s="46" t="s">
        <v>1602</v>
      </c>
      <c r="C76" s="42" t="s">
        <v>152</v>
      </c>
      <c r="D76" s="42" t="s">
        <v>1563</v>
      </c>
    </row>
    <row r="77" customFormat="false" ht="15" hidden="false" customHeight="false" outlineLevel="0" collapsed="false">
      <c r="A77" s="42" t="s">
        <v>1597</v>
      </c>
      <c r="B77" s="42" t="s">
        <v>1603</v>
      </c>
      <c r="C77" s="42" t="s">
        <v>152</v>
      </c>
      <c r="D77" s="42" t="s">
        <v>1565</v>
      </c>
    </row>
    <row r="78" customFormat="false" ht="15" hidden="false" customHeight="false" outlineLevel="0" collapsed="false">
      <c r="A78" s="42" t="s">
        <v>1597</v>
      </c>
      <c r="B78" s="42" t="s">
        <v>1604</v>
      </c>
      <c r="C78" s="42" t="s">
        <v>31</v>
      </c>
      <c r="D78" s="42" t="s">
        <v>1565</v>
      </c>
    </row>
    <row r="79" customFormat="false" ht="15" hidden="false" customHeight="false" outlineLevel="0" collapsed="false">
      <c r="A79" s="42" t="s">
        <v>1597</v>
      </c>
      <c r="B79" s="42" t="s">
        <v>1142</v>
      </c>
      <c r="C79" s="42" t="s">
        <v>31</v>
      </c>
      <c r="D79" s="42" t="s">
        <v>1563</v>
      </c>
    </row>
    <row r="80" customFormat="false" ht="15" hidden="false" customHeight="false" outlineLevel="0" collapsed="false">
      <c r="A80" s="42" t="s">
        <v>1597</v>
      </c>
      <c r="B80" s="42" t="s">
        <v>1173</v>
      </c>
      <c r="C80" s="42" t="s">
        <v>31</v>
      </c>
      <c r="D80" s="42" t="s">
        <v>1563</v>
      </c>
    </row>
    <row r="81" customFormat="false" ht="15" hidden="false" customHeight="false" outlineLevel="0" collapsed="false">
      <c r="A81" s="42" t="s">
        <v>1597</v>
      </c>
      <c r="B81" s="42" t="s">
        <v>1204</v>
      </c>
      <c r="C81" s="42" t="s">
        <v>31</v>
      </c>
      <c r="D81" s="42" t="s">
        <v>1563</v>
      </c>
    </row>
    <row r="82" customFormat="false" ht="15" hidden="false" customHeight="false" outlineLevel="0" collapsed="false">
      <c r="A82" s="42" t="s">
        <v>1597</v>
      </c>
      <c r="B82" s="42" t="s">
        <v>1213</v>
      </c>
      <c r="C82" s="42" t="s">
        <v>31</v>
      </c>
      <c r="D82" s="42" t="s">
        <v>1563</v>
      </c>
    </row>
    <row r="83" customFormat="false" ht="15" hidden="false" customHeight="false" outlineLevel="0" collapsed="false">
      <c r="A83" s="42" t="s">
        <v>1597</v>
      </c>
      <c r="B83" s="42" t="s">
        <v>1605</v>
      </c>
      <c r="C83" s="42" t="s">
        <v>31</v>
      </c>
      <c r="D83" s="42" t="s">
        <v>1563</v>
      </c>
    </row>
    <row r="84" customFormat="false" ht="15" hidden="false" customHeight="false" outlineLevel="0" collapsed="false">
      <c r="A84" s="42" t="s">
        <v>1597</v>
      </c>
      <c r="B84" s="42" t="s">
        <v>1606</v>
      </c>
      <c r="C84" s="42" t="s">
        <v>31</v>
      </c>
      <c r="D84" s="42" t="s">
        <v>1563</v>
      </c>
    </row>
    <row r="85" customFormat="false" ht="15" hidden="false" customHeight="false" outlineLevel="0" collapsed="false">
      <c r="A85" s="42" t="s">
        <v>1597</v>
      </c>
      <c r="B85" s="42" t="s">
        <v>1607</v>
      </c>
      <c r="C85" s="42" t="s">
        <v>31</v>
      </c>
      <c r="D85" s="42" t="s">
        <v>1563</v>
      </c>
    </row>
    <row r="86" customFormat="false" ht="15" hidden="false" customHeight="false" outlineLevel="0" collapsed="false">
      <c r="A86" s="42" t="s">
        <v>1597</v>
      </c>
      <c r="B86" s="42" t="s">
        <v>1265</v>
      </c>
      <c r="C86" s="42" t="s">
        <v>31</v>
      </c>
      <c r="D86" s="42" t="s">
        <v>1563</v>
      </c>
    </row>
    <row r="87" customFormat="false" ht="15" hidden="false" customHeight="false" outlineLevel="0" collapsed="false">
      <c r="A87" s="42" t="s">
        <v>1597</v>
      </c>
      <c r="B87" s="42" t="s">
        <v>1608</v>
      </c>
      <c r="C87" s="42" t="s">
        <v>31</v>
      </c>
      <c r="D87" s="42" t="s">
        <v>1563</v>
      </c>
    </row>
    <row r="88" customFormat="false" ht="15" hidden="false" customHeight="false" outlineLevel="0" collapsed="false">
      <c r="A88" s="42" t="s">
        <v>1597</v>
      </c>
      <c r="B88" s="42" t="s">
        <v>1609</v>
      </c>
      <c r="C88" s="42" t="s">
        <v>31</v>
      </c>
      <c r="D88" s="42" t="s">
        <v>1563</v>
      </c>
    </row>
    <row r="89" customFormat="false" ht="15" hidden="false" customHeight="false" outlineLevel="0" collapsed="false">
      <c r="A89" s="42" t="s">
        <v>1597</v>
      </c>
      <c r="B89" s="42" t="s">
        <v>1584</v>
      </c>
      <c r="C89" s="2" t="s">
        <v>16</v>
      </c>
      <c r="D89" s="42" t="s">
        <v>1565</v>
      </c>
    </row>
    <row r="90" customFormat="false" ht="15" hidden="false" customHeight="false" outlineLevel="0" collapsed="false">
      <c r="A90" s="42" t="s">
        <v>1597</v>
      </c>
      <c r="B90" s="42" t="s">
        <v>1610</v>
      </c>
      <c r="C90" s="2" t="s">
        <v>16</v>
      </c>
      <c r="D90" s="42" t="s">
        <v>1565</v>
      </c>
    </row>
    <row r="91" customFormat="false" ht="15" hidden="false" customHeight="false" outlineLevel="0" collapsed="false">
      <c r="A91" s="42" t="s">
        <v>1597</v>
      </c>
      <c r="B91" s="42" t="s">
        <v>1585</v>
      </c>
      <c r="C91" s="2" t="s">
        <v>16</v>
      </c>
      <c r="D91" s="42" t="s">
        <v>1565</v>
      </c>
    </row>
    <row r="92" customFormat="false" ht="15" hidden="false" customHeight="false" outlineLevel="0" collapsed="false">
      <c r="A92" s="42" t="s">
        <v>1597</v>
      </c>
      <c r="B92" s="42" t="s">
        <v>1402</v>
      </c>
      <c r="C92" s="2" t="s">
        <v>16</v>
      </c>
      <c r="D92" s="42" t="s">
        <v>1565</v>
      </c>
    </row>
    <row r="93" customFormat="false" ht="15" hidden="false" customHeight="false" outlineLevel="0" collapsed="false">
      <c r="A93" s="42" t="s">
        <v>1597</v>
      </c>
      <c r="B93" s="2" t="s">
        <v>1347</v>
      </c>
      <c r="C93" s="2" t="s">
        <v>12</v>
      </c>
      <c r="D93" s="42" t="s">
        <v>1563</v>
      </c>
    </row>
    <row r="94" s="42" customFormat="true" ht="15" hidden="false" customHeight="false" outlineLevel="0" collapsed="false">
      <c r="B94" s="2"/>
      <c r="C94" s="2"/>
    </row>
    <row r="95" s="42" customFormat="true" ht="15" hidden="false" customHeight="false" outlineLevel="0" collapsed="false"/>
    <row r="96" customFormat="false" ht="15" hidden="false" customHeight="false" outlineLevel="0" collapsed="false">
      <c r="A96" s="45" t="n">
        <v>43808</v>
      </c>
      <c r="B96" s="42" t="s">
        <v>1611</v>
      </c>
      <c r="C96" s="42" t="s">
        <v>20</v>
      </c>
      <c r="D96" s="42" t="s">
        <v>1563</v>
      </c>
    </row>
    <row r="97" customFormat="false" ht="15" hidden="false" customHeight="false" outlineLevel="0" collapsed="false">
      <c r="A97" s="45" t="n">
        <v>43808</v>
      </c>
      <c r="B97" s="42" t="s">
        <v>1612</v>
      </c>
      <c r="C97" s="42" t="s">
        <v>20</v>
      </c>
      <c r="D97" s="42" t="s">
        <v>1563</v>
      </c>
    </row>
    <row r="98" customFormat="false" ht="15" hidden="false" customHeight="false" outlineLevel="0" collapsed="false">
      <c r="A98" s="45" t="n">
        <v>43808</v>
      </c>
      <c r="B98" s="42" t="s">
        <v>1613</v>
      </c>
      <c r="C98" s="42" t="s">
        <v>20</v>
      </c>
      <c r="D98" s="42" t="s">
        <v>1563</v>
      </c>
    </row>
    <row r="99" customFormat="false" ht="15" hidden="false" customHeight="false" outlineLevel="0" collapsed="false">
      <c r="A99" s="45" t="n">
        <v>43808</v>
      </c>
      <c r="B99" s="42" t="s">
        <v>1567</v>
      </c>
      <c r="C99" s="42" t="s">
        <v>39</v>
      </c>
      <c r="D99" s="42" t="s">
        <v>1565</v>
      </c>
    </row>
    <row r="100" customFormat="false" ht="15" hidden="false" customHeight="false" outlineLevel="0" collapsed="false">
      <c r="A100" s="45" t="n">
        <v>43808</v>
      </c>
      <c r="B100" s="42" t="s">
        <v>1614</v>
      </c>
      <c r="C100" s="42" t="s">
        <v>39</v>
      </c>
      <c r="D100" s="42" t="s">
        <v>1558</v>
      </c>
    </row>
    <row r="101" customFormat="false" ht="15" hidden="false" customHeight="false" outlineLevel="0" collapsed="false">
      <c r="A101" s="45" t="n">
        <v>43808</v>
      </c>
      <c r="B101" s="42" t="s">
        <v>1615</v>
      </c>
      <c r="C101" s="42" t="s">
        <v>12</v>
      </c>
      <c r="D101" s="42" t="s">
        <v>1560</v>
      </c>
    </row>
    <row r="102" customFormat="false" ht="15" hidden="false" customHeight="false" outlineLevel="0" collapsed="false">
      <c r="A102" s="45" t="n">
        <v>43808</v>
      </c>
      <c r="B102" s="42" t="s">
        <v>1308</v>
      </c>
      <c r="C102" s="42" t="s">
        <v>35</v>
      </c>
      <c r="D102" s="42" t="s">
        <v>1563</v>
      </c>
    </row>
    <row r="103" customFormat="false" ht="15" hidden="false" customHeight="false" outlineLevel="0" collapsed="false">
      <c r="A103" s="45" t="n">
        <v>43808</v>
      </c>
      <c r="B103" s="42" t="s">
        <v>1368</v>
      </c>
      <c r="C103" s="42" t="s">
        <v>35</v>
      </c>
      <c r="D103" s="42" t="s">
        <v>1563</v>
      </c>
    </row>
    <row r="104" customFormat="false" ht="15" hidden="false" customHeight="false" outlineLevel="0" collapsed="false">
      <c r="A104" s="45" t="n">
        <v>43808</v>
      </c>
      <c r="B104" s="42" t="s">
        <v>1616</v>
      </c>
      <c r="C104" s="42" t="s">
        <v>35</v>
      </c>
      <c r="D104" s="42" t="s">
        <v>1563</v>
      </c>
    </row>
    <row r="105" customFormat="false" ht="15" hidden="false" customHeight="false" outlineLevel="0" collapsed="false">
      <c r="A105" s="45" t="n">
        <v>43808</v>
      </c>
      <c r="B105" s="42" t="s">
        <v>1617</v>
      </c>
      <c r="C105" s="42" t="s">
        <v>35</v>
      </c>
      <c r="D105" s="42" t="s">
        <v>1563</v>
      </c>
    </row>
    <row r="106" customFormat="false" ht="15" hidden="false" customHeight="false" outlineLevel="0" collapsed="false">
      <c r="A106" s="45" t="n">
        <v>43808</v>
      </c>
      <c r="B106" s="42" t="s">
        <v>1618</v>
      </c>
      <c r="C106" s="42" t="s">
        <v>35</v>
      </c>
      <c r="D106" s="42" t="s">
        <v>1563</v>
      </c>
    </row>
    <row r="107" customFormat="false" ht="15" hidden="false" customHeight="false" outlineLevel="0" collapsed="false">
      <c r="A107" s="45" t="n">
        <v>43808</v>
      </c>
      <c r="B107" s="42" t="s">
        <v>1619</v>
      </c>
      <c r="C107" s="42" t="s">
        <v>12</v>
      </c>
      <c r="D107" s="42" t="s">
        <v>1563</v>
      </c>
    </row>
    <row r="108" s="42" customFormat="true" ht="15" hidden="false" customHeight="false" outlineLevel="0" collapsed="false"/>
    <row r="109" s="42" customFormat="true" ht="15" hidden="false" customHeight="false" outlineLevel="0" collapsed="false"/>
    <row r="110" customFormat="false" ht="15" hidden="false" customHeight="false" outlineLevel="0" collapsed="false">
      <c r="A110" s="45" t="n">
        <v>43796</v>
      </c>
      <c r="B110" s="42" t="s">
        <v>1620</v>
      </c>
      <c r="C110" s="42" t="s">
        <v>53</v>
      </c>
      <c r="D110" s="42" t="s">
        <v>1558</v>
      </c>
    </row>
    <row r="111" customFormat="false" ht="15" hidden="false" customHeight="false" outlineLevel="0" collapsed="false">
      <c r="A111" s="45" t="n">
        <v>43796</v>
      </c>
      <c r="B111" s="42" t="s">
        <v>1621</v>
      </c>
      <c r="C111" s="42" t="s">
        <v>53</v>
      </c>
      <c r="D111" s="42" t="s">
        <v>1558</v>
      </c>
    </row>
    <row r="112" customFormat="false" ht="15" hidden="false" customHeight="false" outlineLevel="0" collapsed="false">
      <c r="A112" s="45" t="n">
        <v>43796</v>
      </c>
      <c r="B112" s="42" t="s">
        <v>1622</v>
      </c>
      <c r="C112" s="42" t="s">
        <v>53</v>
      </c>
      <c r="D112" s="42" t="s">
        <v>1560</v>
      </c>
    </row>
    <row r="113" customFormat="false" ht="15" hidden="false" customHeight="false" outlineLevel="0" collapsed="false">
      <c r="A113" s="45" t="n">
        <v>43796</v>
      </c>
      <c r="B113" s="42" t="s">
        <v>1623</v>
      </c>
      <c r="C113" s="42" t="s">
        <v>53</v>
      </c>
      <c r="D113" s="42" t="s">
        <v>1558</v>
      </c>
    </row>
    <row r="114" customFormat="false" ht="15" hidden="false" customHeight="false" outlineLevel="0" collapsed="false">
      <c r="A114" s="45" t="n">
        <v>43796</v>
      </c>
      <c r="B114" s="42" t="s">
        <v>1624</v>
      </c>
      <c r="C114" s="42" t="s">
        <v>53</v>
      </c>
      <c r="D114" s="42" t="s">
        <v>1563</v>
      </c>
    </row>
    <row r="115" customFormat="false" ht="15" hidden="false" customHeight="false" outlineLevel="0" collapsed="false">
      <c r="A115" s="45" t="n">
        <v>43796</v>
      </c>
      <c r="B115" s="42" t="s">
        <v>1625</v>
      </c>
      <c r="C115" s="42" t="s">
        <v>53</v>
      </c>
      <c r="D115" s="42" t="s">
        <v>1563</v>
      </c>
    </row>
    <row r="116" customFormat="false" ht="15" hidden="false" customHeight="false" outlineLevel="0" collapsed="false">
      <c r="A116" s="45" t="n">
        <v>43796</v>
      </c>
      <c r="B116" s="42" t="s">
        <v>1277</v>
      </c>
      <c r="C116" s="42" t="s">
        <v>53</v>
      </c>
      <c r="D116" s="42" t="s">
        <v>1565</v>
      </c>
    </row>
    <row r="117" customFormat="false" ht="15" hidden="false" customHeight="false" outlineLevel="0" collapsed="false">
      <c r="A117" s="45" t="n">
        <v>43796</v>
      </c>
      <c r="B117" s="42" t="s">
        <v>1227</v>
      </c>
      <c r="C117" s="42" t="s">
        <v>53</v>
      </c>
      <c r="D117" s="42" t="s">
        <v>1565</v>
      </c>
    </row>
    <row r="118" customFormat="false" ht="15" hidden="false" customHeight="false" outlineLevel="0" collapsed="false">
      <c r="A118" s="45" t="n">
        <v>43796</v>
      </c>
      <c r="B118" s="42" t="s">
        <v>1626</v>
      </c>
      <c r="C118" s="42" t="s">
        <v>53</v>
      </c>
      <c r="D118" s="42" t="s">
        <v>1565</v>
      </c>
    </row>
    <row r="119" customFormat="false" ht="15" hidden="false" customHeight="false" outlineLevel="0" collapsed="false">
      <c r="A119" s="45" t="n">
        <v>43796</v>
      </c>
      <c r="B119" s="42" t="s">
        <v>1627</v>
      </c>
      <c r="C119" s="42" t="s">
        <v>53</v>
      </c>
      <c r="D119" s="42" t="s">
        <v>1563</v>
      </c>
    </row>
    <row r="120" customFormat="false" ht="15" hidden="false" customHeight="false" outlineLevel="0" collapsed="false">
      <c r="A120" s="45" t="n">
        <v>43796</v>
      </c>
      <c r="B120" s="42" t="s">
        <v>1549</v>
      </c>
      <c r="C120" s="42" t="s">
        <v>53</v>
      </c>
      <c r="D120" s="42" t="s">
        <v>1628</v>
      </c>
    </row>
    <row r="121" customFormat="false" ht="15" hidden="false" customHeight="false" outlineLevel="0" collapsed="false">
      <c r="A121" s="45" t="n">
        <v>43796</v>
      </c>
      <c r="B121" s="42" t="s">
        <v>1629</v>
      </c>
      <c r="C121" s="42" t="s">
        <v>39</v>
      </c>
      <c r="D121" s="42" t="s">
        <v>1560</v>
      </c>
    </row>
    <row r="122" customFormat="false" ht="15" hidden="false" customHeight="false" outlineLevel="0" collapsed="false">
      <c r="A122" s="45" t="n">
        <v>43796</v>
      </c>
      <c r="B122" s="42" t="s">
        <v>1630</v>
      </c>
      <c r="C122" s="42" t="s">
        <v>39</v>
      </c>
      <c r="D122" s="42" t="s">
        <v>1558</v>
      </c>
    </row>
    <row r="123" customFormat="false" ht="15" hidden="false" customHeight="false" outlineLevel="0" collapsed="false">
      <c r="A123" s="45" t="n">
        <v>43796</v>
      </c>
      <c r="B123" s="42" t="s">
        <v>1631</v>
      </c>
      <c r="C123" s="42" t="s">
        <v>39</v>
      </c>
      <c r="D123" s="42" t="s">
        <v>1560</v>
      </c>
    </row>
    <row r="124" customFormat="false" ht="15" hidden="false" customHeight="false" outlineLevel="0" collapsed="false">
      <c r="A124" s="45" t="n">
        <v>43796</v>
      </c>
      <c r="B124" s="42" t="s">
        <v>1632</v>
      </c>
      <c r="C124" s="42" t="s">
        <v>91</v>
      </c>
      <c r="D124" s="42" t="s">
        <v>1558</v>
      </c>
    </row>
    <row r="125" customFormat="false" ht="15" hidden="false" customHeight="false" outlineLevel="0" collapsed="false">
      <c r="A125" s="45" t="n">
        <v>43796</v>
      </c>
      <c r="B125" s="42" t="s">
        <v>1633</v>
      </c>
      <c r="C125" s="42" t="s">
        <v>12</v>
      </c>
      <c r="D125" s="42" t="s">
        <v>1558</v>
      </c>
    </row>
    <row r="126" customFormat="false" ht="15" hidden="false" customHeight="false" outlineLevel="0" collapsed="false">
      <c r="A126" s="45" t="n">
        <v>43796</v>
      </c>
      <c r="B126" s="42" t="s">
        <v>1634</v>
      </c>
      <c r="C126" s="42" t="s">
        <v>12</v>
      </c>
      <c r="D126" s="42" t="s">
        <v>1560</v>
      </c>
    </row>
    <row r="127" customFormat="false" ht="15" hidden="false" customHeight="false" outlineLevel="0" collapsed="false">
      <c r="A127" s="45" t="n">
        <v>43796</v>
      </c>
      <c r="B127" s="47" t="s">
        <v>1635</v>
      </c>
      <c r="C127" s="42" t="s">
        <v>1057</v>
      </c>
      <c r="D127" s="42" t="s">
        <v>1558</v>
      </c>
    </row>
    <row r="128" customFormat="false" ht="15" hidden="false" customHeight="false" outlineLevel="0" collapsed="false">
      <c r="A128" s="45" t="n">
        <v>43796</v>
      </c>
      <c r="B128" s="47" t="s">
        <v>1636</v>
      </c>
      <c r="C128" s="42" t="s">
        <v>1057</v>
      </c>
      <c r="D128" s="42" t="s">
        <v>1558</v>
      </c>
    </row>
    <row r="129" customFormat="false" ht="15" hidden="false" customHeight="false" outlineLevel="0" collapsed="false">
      <c r="A129" s="45" t="n">
        <v>43796</v>
      </c>
      <c r="B129" s="42" t="s">
        <v>1637</v>
      </c>
      <c r="C129" s="42" t="s">
        <v>20</v>
      </c>
      <c r="D129" s="42" t="s">
        <v>1563</v>
      </c>
    </row>
    <row r="130" s="42" customFormat="true" ht="15" hidden="false" customHeight="false" outlineLevel="0" collapsed="false"/>
    <row r="131" s="42" customFormat="true" ht="15" hidden="false" customHeight="false" outlineLevel="0" collapsed="false"/>
    <row r="132" customFormat="false" ht="15" hidden="false" customHeight="false" outlineLevel="0" collapsed="false">
      <c r="A132" s="45" t="n">
        <v>43783</v>
      </c>
      <c r="B132" s="42" t="s">
        <v>1638</v>
      </c>
      <c r="C132" s="42" t="s">
        <v>39</v>
      </c>
      <c r="D132" s="42" t="s">
        <v>1560</v>
      </c>
    </row>
    <row r="133" customFormat="false" ht="15" hidden="false" customHeight="false" outlineLevel="0" collapsed="false">
      <c r="A133" s="45" t="n">
        <v>43783</v>
      </c>
      <c r="B133" s="42" t="s">
        <v>1292</v>
      </c>
      <c r="C133" s="42" t="s">
        <v>39</v>
      </c>
      <c r="D133" s="42" t="s">
        <v>1560</v>
      </c>
    </row>
    <row r="134" customFormat="false" ht="15" hidden="false" customHeight="false" outlineLevel="0" collapsed="false">
      <c r="A134" s="45" t="n">
        <v>43783</v>
      </c>
      <c r="B134" s="42" t="s">
        <v>1639</v>
      </c>
      <c r="C134" s="42" t="s">
        <v>39</v>
      </c>
      <c r="D134" s="42" t="s">
        <v>1565</v>
      </c>
    </row>
    <row r="135" customFormat="false" ht="15" hidden="false" customHeight="false" outlineLevel="0" collapsed="false">
      <c r="A135" s="45" t="n">
        <v>43783</v>
      </c>
      <c r="B135" s="42" t="s">
        <v>1254</v>
      </c>
      <c r="C135" s="42" t="s">
        <v>12</v>
      </c>
      <c r="D135" s="42" t="s">
        <v>1560</v>
      </c>
    </row>
    <row r="136" customFormat="false" ht="15" hidden="false" customHeight="false" outlineLevel="0" collapsed="false">
      <c r="A136" s="45" t="n">
        <v>43783</v>
      </c>
      <c r="B136" s="42" t="s">
        <v>1307</v>
      </c>
      <c r="C136" s="42" t="s">
        <v>12</v>
      </c>
      <c r="D136" s="42" t="s">
        <v>1560</v>
      </c>
    </row>
    <row r="137" customFormat="false" ht="15" hidden="false" customHeight="false" outlineLevel="0" collapsed="false">
      <c r="A137" s="45" t="n">
        <v>43783</v>
      </c>
      <c r="B137" s="42" t="s">
        <v>1640</v>
      </c>
      <c r="C137" s="42" t="s">
        <v>91</v>
      </c>
      <c r="D137" s="42" t="s">
        <v>1560</v>
      </c>
    </row>
    <row r="138" customFormat="false" ht="15" hidden="false" customHeight="false" outlineLevel="0" collapsed="false">
      <c r="A138" s="45" t="n">
        <v>43783</v>
      </c>
      <c r="B138" s="42" t="s">
        <v>1641</v>
      </c>
      <c r="C138" s="42" t="s">
        <v>66</v>
      </c>
      <c r="D138" s="42" t="s">
        <v>1558</v>
      </c>
    </row>
    <row r="139" customFormat="false" ht="15" hidden="false" customHeight="false" outlineLevel="0" collapsed="false">
      <c r="A139" s="45" t="n">
        <v>43783</v>
      </c>
      <c r="B139" s="42" t="s">
        <v>1642</v>
      </c>
      <c r="C139" s="42" t="s">
        <v>66</v>
      </c>
      <c r="D139" s="42" t="s">
        <v>1558</v>
      </c>
    </row>
    <row r="140" customFormat="false" ht="15" hidden="false" customHeight="false" outlineLevel="0" collapsed="false">
      <c r="A140" s="45" t="n">
        <v>43783</v>
      </c>
      <c r="B140" s="42" t="s">
        <v>1082</v>
      </c>
      <c r="C140" s="42" t="s">
        <v>20</v>
      </c>
      <c r="D140" s="42" t="s">
        <v>1558</v>
      </c>
    </row>
    <row r="141" customFormat="false" ht="15" hidden="false" customHeight="false" outlineLevel="0" collapsed="false">
      <c r="A141" s="45" t="n">
        <v>43783</v>
      </c>
      <c r="B141" s="42" t="s">
        <v>1643</v>
      </c>
      <c r="C141" s="42" t="s">
        <v>105</v>
      </c>
      <c r="D141" s="42" t="s">
        <v>1563</v>
      </c>
    </row>
    <row r="142" customFormat="false" ht="15" hidden="false" customHeight="false" outlineLevel="0" collapsed="false">
      <c r="A142" s="45" t="n">
        <v>43783</v>
      </c>
      <c r="B142" s="42" t="s">
        <v>1644</v>
      </c>
      <c r="C142" s="42" t="s">
        <v>12</v>
      </c>
      <c r="D142" s="42" t="s">
        <v>1565</v>
      </c>
    </row>
    <row r="143" customFormat="false" ht="15" hidden="false" customHeight="false" outlineLevel="0" collapsed="false">
      <c r="A143" s="45" t="n">
        <v>43783</v>
      </c>
      <c r="B143" s="42" t="s">
        <v>485</v>
      </c>
      <c r="C143" s="42" t="s">
        <v>20</v>
      </c>
      <c r="D143" s="42" t="s">
        <v>1565</v>
      </c>
    </row>
    <row r="144" customFormat="false" ht="15" hidden="false" customHeight="false" outlineLevel="0" collapsed="false">
      <c r="A144" s="45" t="n">
        <v>43783</v>
      </c>
      <c r="B144" s="42" t="s">
        <v>1645</v>
      </c>
      <c r="C144" s="42" t="s">
        <v>20</v>
      </c>
      <c r="D144" s="42" t="s">
        <v>1565</v>
      </c>
    </row>
    <row r="145" customFormat="false" ht="15" hidden="false" customHeight="false" outlineLevel="0" collapsed="false">
      <c r="A145" s="45"/>
    </row>
    <row r="146" s="42" customFormat="true" ht="15" hidden="false" customHeight="false" outlineLevel="0" collapsed="false"/>
    <row r="147" customFormat="false" ht="15" hidden="false" customHeight="false" outlineLevel="0" collapsed="false">
      <c r="A147" s="45" t="n">
        <v>43776</v>
      </c>
      <c r="B147" s="41" t="n">
        <v>1917</v>
      </c>
      <c r="C147" s="42" t="s">
        <v>91</v>
      </c>
      <c r="D147" s="42" t="s">
        <v>1560</v>
      </c>
    </row>
    <row r="148" customFormat="false" ht="15" hidden="false" customHeight="false" outlineLevel="0" collapsed="false">
      <c r="A148" s="45" t="n">
        <v>43776</v>
      </c>
      <c r="B148" s="42" t="s">
        <v>1646</v>
      </c>
      <c r="C148" s="42" t="s">
        <v>91</v>
      </c>
      <c r="D148" s="42" t="s">
        <v>1558</v>
      </c>
    </row>
    <row r="149" customFormat="false" ht="15" hidden="false" customHeight="false" outlineLevel="0" collapsed="false">
      <c r="A149" s="45" t="n">
        <v>43776</v>
      </c>
      <c r="B149" s="42" t="s">
        <v>1647</v>
      </c>
      <c r="C149" s="42" t="s">
        <v>91</v>
      </c>
      <c r="D149" s="42" t="s">
        <v>1558</v>
      </c>
      <c r="E149" s="42" t="s">
        <v>1565</v>
      </c>
    </row>
    <row r="150" customFormat="false" ht="15" hidden="false" customHeight="false" outlineLevel="0" collapsed="false">
      <c r="A150" s="45" t="n">
        <v>43776</v>
      </c>
      <c r="B150" s="42" t="s">
        <v>1648</v>
      </c>
      <c r="C150" s="42" t="s">
        <v>12</v>
      </c>
      <c r="D150" s="42" t="s">
        <v>1558</v>
      </c>
    </row>
    <row r="151" customFormat="false" ht="15" hidden="false" customHeight="false" outlineLevel="0" collapsed="false">
      <c r="A151" s="45" t="n">
        <v>43776</v>
      </c>
      <c r="B151" s="42" t="s">
        <v>1649</v>
      </c>
      <c r="C151" s="42" t="s">
        <v>12</v>
      </c>
      <c r="D151" s="42" t="s">
        <v>1560</v>
      </c>
    </row>
    <row r="152" customFormat="false" ht="15" hidden="false" customHeight="false" outlineLevel="0" collapsed="false">
      <c r="A152" s="45" t="n">
        <v>43776</v>
      </c>
      <c r="B152" s="42" t="s">
        <v>1632</v>
      </c>
      <c r="C152" s="42" t="s">
        <v>91</v>
      </c>
      <c r="D152" s="42" t="s">
        <v>1560</v>
      </c>
    </row>
    <row r="153" customFormat="false" ht="15" hidden="false" customHeight="false" outlineLevel="0" collapsed="false">
      <c r="A153" s="45" t="n">
        <v>43776</v>
      </c>
      <c r="B153" s="42" t="s">
        <v>1564</v>
      </c>
      <c r="C153" s="42" t="s">
        <v>39</v>
      </c>
      <c r="D153" s="42" t="s">
        <v>1560</v>
      </c>
    </row>
    <row r="154" customFormat="false" ht="15" hidden="false" customHeight="false" outlineLevel="0" collapsed="false">
      <c r="A154" s="45" t="n">
        <v>43776</v>
      </c>
      <c r="B154" s="42" t="s">
        <v>1650</v>
      </c>
      <c r="C154" s="42" t="s">
        <v>39</v>
      </c>
      <c r="D154" s="42" t="s">
        <v>1558</v>
      </c>
    </row>
    <row r="155" customFormat="false" ht="15" hidden="false" customHeight="false" outlineLevel="0" collapsed="false">
      <c r="A155" s="45" t="n">
        <v>43776</v>
      </c>
      <c r="B155" s="42" t="s">
        <v>1651</v>
      </c>
      <c r="C155" s="42" t="s">
        <v>39</v>
      </c>
      <c r="D155" s="42" t="s">
        <v>1560</v>
      </c>
    </row>
    <row r="156" customFormat="false" ht="15" hidden="false" customHeight="false" outlineLevel="0" collapsed="false">
      <c r="A156" s="45" t="n">
        <v>43776</v>
      </c>
      <c r="B156" s="42" t="s">
        <v>1586</v>
      </c>
      <c r="C156" s="42" t="s">
        <v>298</v>
      </c>
      <c r="D156" s="42" t="s">
        <v>1565</v>
      </c>
    </row>
    <row r="157" customFormat="false" ht="15" hidden="false" customHeight="false" outlineLevel="0" collapsed="false">
      <c r="A157" s="45" t="n">
        <v>43776</v>
      </c>
      <c r="B157" s="42" t="s">
        <v>1652</v>
      </c>
      <c r="C157" s="42" t="s">
        <v>24</v>
      </c>
      <c r="D157" s="42" t="s">
        <v>1563</v>
      </c>
    </row>
    <row r="158" customFormat="false" ht="15" hidden="false" customHeight="false" outlineLevel="0" collapsed="false">
      <c r="A158" s="45" t="n">
        <v>43776</v>
      </c>
      <c r="B158" s="42" t="s">
        <v>1569</v>
      </c>
      <c r="C158" s="42" t="s">
        <v>24</v>
      </c>
      <c r="D158" s="42" t="s">
        <v>1563</v>
      </c>
    </row>
    <row r="159" customFormat="false" ht="15" hidden="false" customHeight="false" outlineLevel="0" collapsed="false">
      <c r="A159" s="45" t="n">
        <v>43776</v>
      </c>
      <c r="B159" s="42" t="s">
        <v>1211</v>
      </c>
      <c r="C159" s="42" t="s">
        <v>24</v>
      </c>
      <c r="D159" s="42" t="s">
        <v>1563</v>
      </c>
    </row>
    <row r="160" customFormat="false" ht="15" hidden="false" customHeight="false" outlineLevel="0" collapsed="false">
      <c r="A160" s="45" t="n">
        <v>43776</v>
      </c>
      <c r="B160" s="42" t="s">
        <v>1147</v>
      </c>
      <c r="C160" s="42" t="s">
        <v>24</v>
      </c>
      <c r="D160" s="42" t="s">
        <v>1565</v>
      </c>
    </row>
    <row r="161" customFormat="false" ht="15" hidden="false" customHeight="false" outlineLevel="0" collapsed="false">
      <c r="A161" s="45" t="n">
        <v>43776</v>
      </c>
      <c r="B161" s="42" t="s">
        <v>1196</v>
      </c>
      <c r="C161" s="42" t="s">
        <v>24</v>
      </c>
      <c r="D161" s="42" t="s">
        <v>1565</v>
      </c>
    </row>
    <row r="162" s="42" customFormat="true" ht="15" hidden="false" customHeight="false" outlineLevel="0" collapsed="false">
      <c r="B162" s="0"/>
      <c r="C162" s="0"/>
      <c r="D162" s="0"/>
    </row>
    <row r="163" s="42" customFormat="true" ht="15" hidden="false" customHeight="false" outlineLevel="0" collapsed="false"/>
    <row r="164" customFormat="false" ht="15" hidden="false" customHeight="false" outlineLevel="0" collapsed="false">
      <c r="A164" s="45" t="n">
        <v>43766</v>
      </c>
      <c r="B164" s="42" t="s">
        <v>1025</v>
      </c>
      <c r="C164" s="42" t="s">
        <v>39</v>
      </c>
      <c r="D164" s="42" t="s">
        <v>1558</v>
      </c>
    </row>
    <row r="165" customFormat="false" ht="15" hidden="false" customHeight="false" outlineLevel="0" collapsed="false">
      <c r="A165" s="45" t="n">
        <v>43766</v>
      </c>
      <c r="B165" s="42" t="s">
        <v>1548</v>
      </c>
      <c r="C165" s="42" t="s">
        <v>39</v>
      </c>
      <c r="D165" s="42" t="s">
        <v>1560</v>
      </c>
    </row>
    <row r="166" customFormat="false" ht="15" hidden="false" customHeight="false" outlineLevel="0" collapsed="false">
      <c r="A166" s="45" t="n">
        <v>43766</v>
      </c>
      <c r="B166" s="42" t="s">
        <v>1653</v>
      </c>
      <c r="C166" s="42" t="s">
        <v>39</v>
      </c>
      <c r="D166" s="42" t="s">
        <v>1560</v>
      </c>
    </row>
    <row r="167" customFormat="false" ht="15" hidden="false" customHeight="false" outlineLevel="0" collapsed="false">
      <c r="A167" s="45" t="n">
        <v>43766</v>
      </c>
      <c r="B167" s="42" t="s">
        <v>1261</v>
      </c>
      <c r="C167" s="42" t="s">
        <v>39</v>
      </c>
      <c r="D167" s="42" t="s">
        <v>1560</v>
      </c>
    </row>
    <row r="168" customFormat="false" ht="15" hidden="false" customHeight="false" outlineLevel="0" collapsed="false">
      <c r="A168" s="45" t="n">
        <v>43766</v>
      </c>
      <c r="B168" s="42" t="s">
        <v>1548</v>
      </c>
      <c r="C168" s="42" t="s">
        <v>39</v>
      </c>
      <c r="D168" s="42" t="s">
        <v>1628</v>
      </c>
    </row>
    <row r="169" customFormat="false" ht="15" hidden="false" customHeight="false" outlineLevel="0" collapsed="false">
      <c r="A169" s="45" t="n">
        <v>43766</v>
      </c>
      <c r="B169" s="42" t="s">
        <v>1654</v>
      </c>
      <c r="C169" s="42" t="s">
        <v>91</v>
      </c>
      <c r="D169" s="42" t="s">
        <v>1560</v>
      </c>
    </row>
    <row r="170" s="42" customFormat="true" ht="15" hidden="false" customHeight="false" outlineLevel="0" collapsed="false"/>
    <row r="171" s="42" customFormat="true" ht="15" hidden="false" customHeight="false" outlineLevel="0" collapsed="false"/>
    <row r="172" customFormat="false" ht="15" hidden="false" customHeight="false" outlineLevel="0" collapsed="false">
      <c r="A172" s="45" t="n">
        <v>43759</v>
      </c>
      <c r="B172" s="42" t="s">
        <v>1650</v>
      </c>
      <c r="C172" s="42" t="s">
        <v>39</v>
      </c>
      <c r="D172" s="42" t="s">
        <v>1560</v>
      </c>
    </row>
    <row r="173" customFormat="false" ht="15" hidden="false" customHeight="false" outlineLevel="0" collapsed="false">
      <c r="A173" s="45" t="n">
        <v>43759</v>
      </c>
      <c r="B173" s="42" t="s">
        <v>1655</v>
      </c>
      <c r="C173" s="42" t="s">
        <v>39</v>
      </c>
      <c r="D173" s="42" t="s">
        <v>1558</v>
      </c>
    </row>
    <row r="174" customFormat="false" ht="15" hidden="false" customHeight="false" outlineLevel="0" collapsed="false">
      <c r="A174" s="45" t="n">
        <v>43759</v>
      </c>
      <c r="B174" s="42" t="s">
        <v>1656</v>
      </c>
      <c r="C174" s="42" t="s">
        <v>91</v>
      </c>
      <c r="D174" s="42" t="s">
        <v>1558</v>
      </c>
    </row>
    <row r="175" customFormat="false" ht="15" hidden="false" customHeight="false" outlineLevel="0" collapsed="false">
      <c r="A175" s="45" t="n">
        <v>43759</v>
      </c>
      <c r="B175" s="42" t="s">
        <v>1657</v>
      </c>
      <c r="C175" s="42" t="s">
        <v>91</v>
      </c>
      <c r="D175" s="42" t="s">
        <v>1558</v>
      </c>
    </row>
    <row r="176" customFormat="false" ht="15" hidden="false" customHeight="false" outlineLevel="0" collapsed="false">
      <c r="A176" s="45" t="n">
        <v>43759</v>
      </c>
      <c r="B176" s="42" t="s">
        <v>1658</v>
      </c>
      <c r="C176" s="42" t="s">
        <v>91</v>
      </c>
      <c r="D176" s="42" t="s">
        <v>1563</v>
      </c>
    </row>
    <row r="177" customFormat="false" ht="15" hidden="false" customHeight="false" outlineLevel="0" collapsed="false">
      <c r="A177" s="45" t="n">
        <v>43759</v>
      </c>
      <c r="B177" s="41" t="n">
        <v>1917</v>
      </c>
      <c r="C177" s="42" t="s">
        <v>91</v>
      </c>
      <c r="D177" s="42" t="s">
        <v>1563</v>
      </c>
    </row>
    <row r="178" customFormat="false" ht="15" hidden="false" customHeight="false" outlineLevel="0" collapsed="false">
      <c r="A178" s="45" t="n">
        <v>43759</v>
      </c>
      <c r="B178" s="42" t="s">
        <v>1557</v>
      </c>
      <c r="C178" s="42" t="s">
        <v>91</v>
      </c>
      <c r="D178" s="42" t="s">
        <v>1563</v>
      </c>
    </row>
    <row r="179" customFormat="false" ht="15" hidden="false" customHeight="false" outlineLevel="0" collapsed="false">
      <c r="A179" s="45" t="n">
        <v>43759</v>
      </c>
      <c r="B179" s="42" t="s">
        <v>1090</v>
      </c>
      <c r="C179" s="42" t="s">
        <v>31</v>
      </c>
      <c r="D179" s="42" t="s">
        <v>1565</v>
      </c>
    </row>
    <row r="180" customFormat="false" ht="15" hidden="false" customHeight="false" outlineLevel="0" collapsed="false">
      <c r="A180" s="45" t="n">
        <v>43759</v>
      </c>
      <c r="B180" s="42" t="s">
        <v>1143</v>
      </c>
      <c r="C180" s="42" t="s">
        <v>31</v>
      </c>
      <c r="D180" s="42" t="s">
        <v>1565</v>
      </c>
    </row>
    <row r="181" customFormat="false" ht="15" hidden="false" customHeight="false" outlineLevel="0" collapsed="false">
      <c r="A181" s="45" t="n">
        <v>43759</v>
      </c>
      <c r="B181" s="42" t="s">
        <v>1659</v>
      </c>
      <c r="C181" s="42" t="s">
        <v>35</v>
      </c>
      <c r="D181" s="42" t="s">
        <v>1558</v>
      </c>
    </row>
    <row r="182" customFormat="false" ht="15" hidden="false" customHeight="false" outlineLevel="0" collapsed="false">
      <c r="A182" s="45" t="n">
        <v>43759</v>
      </c>
      <c r="B182" s="42" t="s">
        <v>1660</v>
      </c>
      <c r="C182" s="42" t="s">
        <v>35</v>
      </c>
      <c r="D182" s="42" t="s">
        <v>1558</v>
      </c>
    </row>
    <row r="183" customFormat="false" ht="15" hidden="false" customHeight="false" outlineLevel="0" collapsed="false">
      <c r="A183" s="45" t="n">
        <v>43759</v>
      </c>
      <c r="B183" s="42" t="s">
        <v>1661</v>
      </c>
      <c r="C183" s="42" t="s">
        <v>12</v>
      </c>
      <c r="D183" s="42" t="s">
        <v>1563</v>
      </c>
    </row>
    <row r="184" customFormat="false" ht="15" hidden="false" customHeight="false" outlineLevel="0" collapsed="false">
      <c r="A184" s="45" t="n">
        <v>43759</v>
      </c>
      <c r="B184" s="42" t="s">
        <v>1586</v>
      </c>
      <c r="C184" s="42" t="s">
        <v>298</v>
      </c>
      <c r="D184" s="42" t="s">
        <v>1565</v>
      </c>
    </row>
    <row r="185" customFormat="false" ht="15" hidden="false" customHeight="false" outlineLevel="0" collapsed="false">
      <c r="A185" s="45" t="n">
        <v>43759</v>
      </c>
      <c r="B185" s="42" t="s">
        <v>1575</v>
      </c>
      <c r="C185" s="42" t="s">
        <v>12</v>
      </c>
      <c r="D185" s="42" t="s">
        <v>1565</v>
      </c>
    </row>
    <row r="186" customFormat="false" ht="15" hidden="false" customHeight="false" outlineLevel="0" collapsed="false">
      <c r="A186" s="45" t="n">
        <v>43759</v>
      </c>
      <c r="B186" s="42" t="s">
        <v>1662</v>
      </c>
      <c r="C186" s="42" t="s">
        <v>16</v>
      </c>
      <c r="D186" s="42" t="s">
        <v>1565</v>
      </c>
    </row>
    <row r="187" customFormat="false" ht="15" hidden="false" customHeight="false" outlineLevel="0" collapsed="false">
      <c r="A187" s="45" t="n">
        <v>43759</v>
      </c>
      <c r="B187" s="42" t="s">
        <v>1477</v>
      </c>
      <c r="C187" s="42" t="s">
        <v>12</v>
      </c>
      <c r="D187" s="42" t="s">
        <v>1560</v>
      </c>
    </row>
    <row r="188" customFormat="false" ht="15" hidden="false" customHeight="false" outlineLevel="0" collapsed="false">
      <c r="A188" s="45" t="n">
        <v>43759</v>
      </c>
      <c r="B188" s="42" t="s">
        <v>1593</v>
      </c>
      <c r="C188" s="42" t="s">
        <v>16</v>
      </c>
      <c r="D188" s="42" t="s">
        <v>1563</v>
      </c>
    </row>
    <row r="189" customFormat="false" ht="15" hidden="false" customHeight="false" outlineLevel="0" collapsed="false">
      <c r="A189" s="45" t="n">
        <v>43759</v>
      </c>
      <c r="B189" s="42" t="s">
        <v>1411</v>
      </c>
      <c r="C189" s="42" t="s">
        <v>16</v>
      </c>
      <c r="D189" s="42" t="s">
        <v>1563</v>
      </c>
    </row>
    <row r="190" customFormat="false" ht="15" hidden="false" customHeight="false" outlineLevel="0" collapsed="false">
      <c r="A190" s="45" t="n">
        <v>43759</v>
      </c>
      <c r="B190" s="42" t="s">
        <v>1232</v>
      </c>
      <c r="C190" s="42" t="s">
        <v>16</v>
      </c>
      <c r="D190" s="42" t="s">
        <v>1563</v>
      </c>
    </row>
    <row r="191" customFormat="false" ht="15" hidden="false" customHeight="false" outlineLevel="0" collapsed="false">
      <c r="A191" s="45" t="n">
        <v>43759</v>
      </c>
      <c r="B191" s="42" t="s">
        <v>1415</v>
      </c>
      <c r="C191" s="42" t="s">
        <v>16</v>
      </c>
      <c r="D191" s="42" t="s">
        <v>1563</v>
      </c>
    </row>
    <row r="192" customFormat="false" ht="15" hidden="false" customHeight="false" outlineLevel="0" collapsed="false">
      <c r="A192" s="45" t="n">
        <v>43759</v>
      </c>
      <c r="B192" s="42" t="s">
        <v>1416</v>
      </c>
      <c r="C192" s="42" t="s">
        <v>16</v>
      </c>
      <c r="D192" s="42" t="s">
        <v>1563</v>
      </c>
    </row>
    <row r="193" customFormat="false" ht="15" hidden="false" customHeight="false" outlineLevel="0" collapsed="false">
      <c r="A193" s="45" t="n">
        <v>43759</v>
      </c>
      <c r="B193" s="42" t="s">
        <v>1663</v>
      </c>
      <c r="C193" s="42" t="s">
        <v>16</v>
      </c>
      <c r="D193" s="42" t="s">
        <v>1565</v>
      </c>
    </row>
    <row r="194" customFormat="false" ht="15" hidden="false" customHeight="false" outlineLevel="0" collapsed="false">
      <c r="A194" s="45" t="n">
        <v>43759</v>
      </c>
      <c r="B194" s="42" t="s">
        <v>1664</v>
      </c>
      <c r="C194" s="42" t="s">
        <v>16</v>
      </c>
      <c r="D194" s="42" t="s">
        <v>1565</v>
      </c>
    </row>
    <row r="195" customFormat="false" ht="15" hidden="false" customHeight="false" outlineLevel="0" collapsed="false">
      <c r="A195" s="45" t="n">
        <v>43759</v>
      </c>
      <c r="B195" s="42" t="s">
        <v>1610</v>
      </c>
      <c r="C195" s="42" t="s">
        <v>16</v>
      </c>
      <c r="D195" s="42" t="s">
        <v>1565</v>
      </c>
    </row>
    <row r="196" customFormat="false" ht="15" hidden="false" customHeight="false" outlineLevel="0" collapsed="false">
      <c r="A196" s="45" t="n">
        <v>43759</v>
      </c>
      <c r="B196" s="42" t="s">
        <v>1665</v>
      </c>
      <c r="C196" s="42" t="s">
        <v>16</v>
      </c>
      <c r="D196" s="42" t="s">
        <v>1565</v>
      </c>
    </row>
    <row r="197" customFormat="false" ht="15" hidden="false" customHeight="false" outlineLevel="0" collapsed="false">
      <c r="A197" s="45"/>
    </row>
    <row r="198" s="42" customFormat="true" ht="15" hidden="false" customHeight="false" outlineLevel="0" collapsed="false"/>
    <row r="199" customFormat="false" ht="15" hidden="false" customHeight="false" outlineLevel="0" collapsed="false">
      <c r="A199" s="45" t="n">
        <v>43745</v>
      </c>
      <c r="B199" s="42" t="s">
        <v>1666</v>
      </c>
      <c r="C199" s="42" t="s">
        <v>12</v>
      </c>
      <c r="D199" s="42" t="s">
        <v>1560</v>
      </c>
    </row>
    <row r="200" customFormat="false" ht="15" hidden="false" customHeight="false" outlineLevel="0" collapsed="false">
      <c r="A200" s="45" t="n">
        <v>43745</v>
      </c>
      <c r="B200" s="42" t="s">
        <v>1667</v>
      </c>
      <c r="C200" s="42" t="s">
        <v>12</v>
      </c>
      <c r="D200" s="42" t="s">
        <v>1558</v>
      </c>
    </row>
    <row r="201" customFormat="false" ht="15" hidden="false" customHeight="false" outlineLevel="0" collapsed="false">
      <c r="A201" s="45" t="n">
        <v>43745</v>
      </c>
      <c r="B201" s="42" t="s">
        <v>1668</v>
      </c>
      <c r="C201" s="42" t="s">
        <v>12</v>
      </c>
      <c r="D201" s="42" t="s">
        <v>1558</v>
      </c>
    </row>
    <row r="202" customFormat="false" ht="15" hidden="false" customHeight="false" outlineLevel="0" collapsed="false">
      <c r="A202" s="45" t="n">
        <v>43745</v>
      </c>
      <c r="B202" s="42" t="s">
        <v>1669</v>
      </c>
      <c r="C202" s="42" t="s">
        <v>39</v>
      </c>
      <c r="D202" s="42" t="s">
        <v>1565</v>
      </c>
      <c r="E202" s="42" t="s">
        <v>1558</v>
      </c>
    </row>
    <row r="203" customFormat="false" ht="15" hidden="false" customHeight="false" outlineLevel="0" collapsed="false">
      <c r="A203" s="45" t="n">
        <v>43745</v>
      </c>
      <c r="B203" s="42" t="s">
        <v>1591</v>
      </c>
      <c r="C203" s="42" t="s">
        <v>39</v>
      </c>
      <c r="D203" s="42" t="s">
        <v>1565</v>
      </c>
    </row>
    <row r="204" customFormat="false" ht="15" hidden="false" customHeight="false" outlineLevel="0" collapsed="false">
      <c r="A204" s="45" t="n">
        <v>43745</v>
      </c>
      <c r="B204" s="42" t="s">
        <v>1670</v>
      </c>
      <c r="C204" s="42" t="s">
        <v>39</v>
      </c>
      <c r="D204" s="42" t="s">
        <v>1565</v>
      </c>
    </row>
    <row r="205" customFormat="false" ht="15" hidden="false" customHeight="false" outlineLevel="0" collapsed="false">
      <c r="A205" s="45" t="n">
        <v>43745</v>
      </c>
      <c r="B205" s="42" t="s">
        <v>1655</v>
      </c>
      <c r="C205" s="42" t="s">
        <v>39</v>
      </c>
      <c r="D205" s="42" t="s">
        <v>1560</v>
      </c>
    </row>
    <row r="206" customFormat="false" ht="15" hidden="false" customHeight="false" outlineLevel="0" collapsed="false">
      <c r="A206" s="45" t="n">
        <v>43745</v>
      </c>
      <c r="B206" s="42" t="s">
        <v>1671</v>
      </c>
      <c r="C206" s="42" t="s">
        <v>39</v>
      </c>
      <c r="D206" s="42" t="s">
        <v>1558</v>
      </c>
    </row>
    <row r="207" customFormat="false" ht="15" hidden="false" customHeight="false" outlineLevel="0" collapsed="false">
      <c r="A207" s="45" t="n">
        <v>43745</v>
      </c>
      <c r="B207" s="42" t="s">
        <v>1672</v>
      </c>
      <c r="C207" s="42" t="s">
        <v>152</v>
      </c>
      <c r="D207" s="42" t="s">
        <v>1565</v>
      </c>
    </row>
    <row r="208" customFormat="false" ht="15" hidden="false" customHeight="false" outlineLevel="0" collapsed="false">
      <c r="A208" s="45" t="n">
        <v>43745</v>
      </c>
      <c r="B208" s="42" t="s">
        <v>1673</v>
      </c>
      <c r="C208" s="42" t="s">
        <v>152</v>
      </c>
      <c r="D208" s="42" t="s">
        <v>1563</v>
      </c>
    </row>
    <row r="209" customFormat="false" ht="15" hidden="false" customHeight="false" outlineLevel="0" collapsed="false">
      <c r="A209" s="45" t="n">
        <v>43745</v>
      </c>
      <c r="B209" s="42" t="s">
        <v>1056</v>
      </c>
      <c r="C209" s="42" t="s">
        <v>1057</v>
      </c>
      <c r="D209" s="42" t="s">
        <v>1563</v>
      </c>
    </row>
    <row r="210" customFormat="false" ht="15" hidden="false" customHeight="false" outlineLevel="0" collapsed="false">
      <c r="A210" s="45" t="n">
        <v>43745</v>
      </c>
      <c r="B210" s="42" t="s">
        <v>1674</v>
      </c>
      <c r="C210" s="42" t="s">
        <v>1057</v>
      </c>
      <c r="D210" s="42" t="s">
        <v>1563</v>
      </c>
    </row>
    <row r="211" customFormat="false" ht="15" hidden="false" customHeight="false" outlineLevel="0" collapsed="false">
      <c r="A211" s="45" t="n">
        <v>43745</v>
      </c>
      <c r="B211" s="42" t="s">
        <v>1636</v>
      </c>
      <c r="C211" s="42" t="s">
        <v>1057</v>
      </c>
      <c r="D211" s="42" t="s">
        <v>1563</v>
      </c>
    </row>
    <row r="212" customFormat="false" ht="15" hidden="false" customHeight="false" outlineLevel="0" collapsed="false">
      <c r="A212" s="45" t="n">
        <v>43745</v>
      </c>
      <c r="B212" s="42" t="s">
        <v>1675</v>
      </c>
      <c r="C212" s="42" t="s">
        <v>20</v>
      </c>
      <c r="D212" s="42" t="s">
        <v>1563</v>
      </c>
    </row>
    <row r="213" customFormat="false" ht="15" hidden="false" customHeight="false" outlineLevel="0" collapsed="false">
      <c r="A213" s="45" t="n">
        <v>43745</v>
      </c>
      <c r="B213" s="42" t="s">
        <v>1676</v>
      </c>
      <c r="C213" s="42" t="s">
        <v>20</v>
      </c>
      <c r="D213" s="42" t="s">
        <v>1563</v>
      </c>
    </row>
    <row r="214" customFormat="false" ht="15" hidden="false" customHeight="false" outlineLevel="0" collapsed="false">
      <c r="A214" s="45" t="n">
        <v>43745</v>
      </c>
      <c r="B214" s="42" t="s">
        <v>1677</v>
      </c>
      <c r="C214" s="42" t="s">
        <v>20</v>
      </c>
      <c r="D214" s="42" t="s">
        <v>1563</v>
      </c>
    </row>
    <row r="215" customFormat="false" ht="15" hidden="false" customHeight="false" outlineLevel="0" collapsed="false">
      <c r="A215" s="45" t="n">
        <v>43745</v>
      </c>
      <c r="B215" s="42" t="s">
        <v>1678</v>
      </c>
      <c r="C215" s="42" t="s">
        <v>20</v>
      </c>
      <c r="D215" s="42" t="s">
        <v>1563</v>
      </c>
    </row>
    <row r="216" customFormat="false" ht="15" hidden="false" customHeight="false" outlineLevel="0" collapsed="false">
      <c r="A216" s="45" t="n">
        <v>43745</v>
      </c>
      <c r="B216" s="42" t="s">
        <v>485</v>
      </c>
      <c r="C216" s="42" t="s">
        <v>20</v>
      </c>
      <c r="D216" s="42" t="s">
        <v>1563</v>
      </c>
    </row>
    <row r="217" customFormat="false" ht="15" hidden="false" customHeight="false" outlineLevel="0" collapsed="false">
      <c r="A217" s="45" t="n">
        <v>43745</v>
      </c>
      <c r="B217" s="42" t="s">
        <v>1679</v>
      </c>
      <c r="C217" s="42" t="s">
        <v>20</v>
      </c>
      <c r="D217" s="42" t="s">
        <v>1563</v>
      </c>
    </row>
    <row r="218" customFormat="false" ht="15" hidden="false" customHeight="false" outlineLevel="0" collapsed="false">
      <c r="A218" s="45" t="n">
        <v>43745</v>
      </c>
      <c r="B218" s="42" t="s">
        <v>1680</v>
      </c>
      <c r="C218" s="42" t="s">
        <v>53</v>
      </c>
      <c r="D218" s="42" t="s">
        <v>1560</v>
      </c>
    </row>
    <row r="219" customFormat="false" ht="15" hidden="false" customHeight="false" outlineLevel="0" collapsed="false">
      <c r="A219" s="45" t="n">
        <v>43745</v>
      </c>
      <c r="B219" s="42" t="s">
        <v>1681</v>
      </c>
      <c r="C219" s="42" t="s">
        <v>53</v>
      </c>
      <c r="D219" s="42" t="s">
        <v>1560</v>
      </c>
    </row>
    <row r="220" customFormat="false" ht="15" hidden="false" customHeight="false" outlineLevel="0" collapsed="false">
      <c r="A220" s="45" t="n">
        <v>43745</v>
      </c>
      <c r="B220" s="42" t="s">
        <v>1682</v>
      </c>
      <c r="C220" s="42" t="s">
        <v>53</v>
      </c>
      <c r="D220" s="42" t="s">
        <v>1563</v>
      </c>
    </row>
    <row r="221" customFormat="false" ht="15" hidden="false" customHeight="false" outlineLevel="0" collapsed="false">
      <c r="A221" s="45" t="n">
        <v>43745</v>
      </c>
      <c r="B221" s="42" t="s">
        <v>1683</v>
      </c>
      <c r="C221" s="42" t="s">
        <v>53</v>
      </c>
      <c r="D221" s="42" t="s">
        <v>1565</v>
      </c>
    </row>
    <row r="222" customFormat="false" ht="15" hidden="false" customHeight="false" outlineLevel="0" collapsed="false">
      <c r="A222" s="45" t="n">
        <v>43745</v>
      </c>
      <c r="B222" s="42" t="s">
        <v>1684</v>
      </c>
      <c r="C222" s="42" t="s">
        <v>39</v>
      </c>
      <c r="D222" s="42" t="s">
        <v>1563</v>
      </c>
    </row>
    <row r="223" customFormat="false" ht="15" hidden="false" customHeight="false" outlineLevel="0" collapsed="false">
      <c r="A223" s="45" t="n">
        <v>43745</v>
      </c>
      <c r="B223" s="42" t="s">
        <v>1685</v>
      </c>
      <c r="C223" s="42" t="s">
        <v>91</v>
      </c>
      <c r="D223" s="42" t="s">
        <v>1686</v>
      </c>
    </row>
    <row r="224" customFormat="false" ht="15" hidden="false" customHeight="false" outlineLevel="0" collapsed="false">
      <c r="A224" s="45" t="n">
        <v>43745</v>
      </c>
      <c r="B224" s="42" t="s">
        <v>1687</v>
      </c>
      <c r="C224" s="42" t="s">
        <v>91</v>
      </c>
      <c r="D224" s="42" t="s">
        <v>1563</v>
      </c>
    </row>
    <row r="225" customFormat="false" ht="15" hidden="false" customHeight="false" outlineLevel="0" collapsed="false">
      <c r="A225" s="45" t="n">
        <v>43745</v>
      </c>
      <c r="B225" s="42" t="s">
        <v>1143</v>
      </c>
      <c r="C225" s="42" t="s">
        <v>31</v>
      </c>
      <c r="D225" s="42" t="s">
        <v>1563</v>
      </c>
    </row>
    <row r="226" customFormat="false" ht="15" hidden="false" customHeight="false" outlineLevel="0" collapsed="false">
      <c r="A226" s="45" t="n">
        <v>43745</v>
      </c>
      <c r="B226" s="42" t="s">
        <v>1688</v>
      </c>
      <c r="C226" s="42" t="s">
        <v>31</v>
      </c>
      <c r="D226" s="42" t="s">
        <v>1563</v>
      </c>
    </row>
    <row r="227" customFormat="false" ht="15" hidden="false" customHeight="false" outlineLevel="0" collapsed="false">
      <c r="A227" s="45" t="n">
        <v>43745</v>
      </c>
      <c r="B227" s="42" t="s">
        <v>1574</v>
      </c>
      <c r="C227" s="42" t="s">
        <v>31</v>
      </c>
      <c r="D227" s="42" t="s">
        <v>1563</v>
      </c>
    </row>
    <row r="228" customFormat="false" ht="15" hidden="false" customHeight="false" outlineLevel="0" collapsed="false">
      <c r="A228" s="45" t="n">
        <v>43745</v>
      </c>
      <c r="B228" s="42" t="s">
        <v>972</v>
      </c>
      <c r="C228" s="42" t="s">
        <v>31</v>
      </c>
      <c r="D228" s="42" t="s">
        <v>1565</v>
      </c>
    </row>
    <row r="229" customFormat="false" ht="15" hidden="false" customHeight="false" outlineLevel="0" collapsed="false">
      <c r="A229" s="45" t="n">
        <v>43745</v>
      </c>
      <c r="B229" s="42" t="s">
        <v>1041</v>
      </c>
      <c r="C229" s="42" t="s">
        <v>31</v>
      </c>
      <c r="D229" s="42" t="s">
        <v>1565</v>
      </c>
    </row>
    <row r="230" customFormat="false" ht="15" hidden="false" customHeight="false" outlineLevel="0" collapsed="false">
      <c r="A230" s="45" t="n">
        <v>43745</v>
      </c>
      <c r="B230" s="42" t="s">
        <v>1689</v>
      </c>
      <c r="C230" s="42" t="s">
        <v>66</v>
      </c>
      <c r="D230" s="42" t="s">
        <v>1558</v>
      </c>
    </row>
    <row r="231" customFormat="false" ht="15" hidden="false" customHeight="false" outlineLevel="0" collapsed="false">
      <c r="A231" s="45" t="n">
        <v>43745</v>
      </c>
      <c r="B231" s="42" t="s">
        <v>1690</v>
      </c>
      <c r="C231" s="42" t="s">
        <v>85</v>
      </c>
      <c r="D231" s="42" t="s">
        <v>1558</v>
      </c>
    </row>
    <row r="232" customFormat="false" ht="15" hidden="false" customHeight="false" outlineLevel="0" collapsed="false">
      <c r="A232" s="45" t="n">
        <v>43745</v>
      </c>
      <c r="B232" s="42" t="s">
        <v>1691</v>
      </c>
      <c r="C232" s="42" t="s">
        <v>12</v>
      </c>
      <c r="D232" s="42" t="s">
        <v>1563</v>
      </c>
    </row>
    <row r="233" customFormat="false" ht="15" hidden="false" customHeight="false" outlineLevel="0" collapsed="false">
      <c r="A233" s="45" t="n">
        <v>43745</v>
      </c>
      <c r="B233" s="42" t="s">
        <v>1364</v>
      </c>
      <c r="C233" s="42" t="s">
        <v>12</v>
      </c>
      <c r="D233" s="42" t="s">
        <v>1563</v>
      </c>
    </row>
    <row r="234" customFormat="false" ht="15" hidden="false" customHeight="false" outlineLevel="0" collapsed="false">
      <c r="A234" s="45" t="n">
        <v>43745</v>
      </c>
      <c r="B234" s="42" t="s">
        <v>1387</v>
      </c>
      <c r="C234" s="42" t="s">
        <v>12</v>
      </c>
      <c r="D234" s="42" t="s">
        <v>1563</v>
      </c>
    </row>
    <row r="235" customFormat="false" ht="15" hidden="false" customHeight="false" outlineLevel="0" collapsed="false">
      <c r="A235" s="45" t="n">
        <v>43745</v>
      </c>
      <c r="B235" s="42" t="s">
        <v>1389</v>
      </c>
      <c r="C235" s="42" t="s">
        <v>12</v>
      </c>
      <c r="D235" s="42" t="s">
        <v>1563</v>
      </c>
    </row>
    <row r="236" customFormat="false" ht="15" hidden="false" customHeight="false" outlineLevel="0" collapsed="false">
      <c r="A236" s="45" t="n">
        <v>43745</v>
      </c>
      <c r="B236" s="42" t="s">
        <v>1692</v>
      </c>
      <c r="C236" s="42" t="s">
        <v>12</v>
      </c>
      <c r="D236" s="42" t="s">
        <v>1563</v>
      </c>
    </row>
    <row r="237" customFormat="false" ht="15" hidden="false" customHeight="false" outlineLevel="0" collapsed="false">
      <c r="A237" s="45" t="n">
        <v>43745</v>
      </c>
      <c r="B237" s="42" t="s">
        <v>1693</v>
      </c>
      <c r="C237" s="42" t="s">
        <v>35</v>
      </c>
      <c r="D237" s="42" t="s">
        <v>1558</v>
      </c>
    </row>
    <row r="238" customFormat="false" ht="15" hidden="false" customHeight="false" outlineLevel="0" collapsed="false">
      <c r="A238" s="45" t="n">
        <v>43745</v>
      </c>
      <c r="B238" s="42" t="s">
        <v>1694</v>
      </c>
      <c r="C238" s="42" t="s">
        <v>35</v>
      </c>
      <c r="D238" s="42" t="s">
        <v>1563</v>
      </c>
    </row>
    <row r="239" s="42" customFormat="true" ht="15" hidden="false" customHeight="false" outlineLevel="0" collapsed="false"/>
    <row r="240" s="42" customFormat="true" ht="15" hidden="false" customHeight="false" outlineLevel="0" collapsed="false"/>
    <row r="241" customFormat="false" ht="15" hidden="false" customHeight="false" outlineLevel="0" collapsed="false">
      <c r="A241" s="45" t="n">
        <v>43728</v>
      </c>
      <c r="B241" s="42" t="s">
        <v>1662</v>
      </c>
      <c r="C241" s="42" t="s">
        <v>16</v>
      </c>
      <c r="D241" s="42" t="s">
        <v>1565</v>
      </c>
    </row>
    <row r="242" customFormat="false" ht="15" hidden="false" customHeight="false" outlineLevel="0" collapsed="false">
      <c r="A242" s="45" t="n">
        <v>43728</v>
      </c>
      <c r="B242" s="42" t="s">
        <v>1413</v>
      </c>
      <c r="C242" s="42" t="s">
        <v>16</v>
      </c>
      <c r="D242" s="42" t="s">
        <v>1565</v>
      </c>
    </row>
    <row r="243" customFormat="false" ht="15" hidden="false" customHeight="false" outlineLevel="0" collapsed="false">
      <c r="A243" s="45" t="n">
        <v>43728</v>
      </c>
      <c r="B243" s="42" t="s">
        <v>1695</v>
      </c>
      <c r="C243" s="42" t="s">
        <v>16</v>
      </c>
      <c r="D243" s="42" t="s">
        <v>1563</v>
      </c>
    </row>
    <row r="244" customFormat="false" ht="15" hidden="false" customHeight="false" outlineLevel="0" collapsed="false">
      <c r="A244" s="45" t="n">
        <v>43728</v>
      </c>
      <c r="B244" s="42" t="s">
        <v>1696</v>
      </c>
      <c r="C244" s="42" t="s">
        <v>12</v>
      </c>
      <c r="D244" s="42" t="s">
        <v>1565</v>
      </c>
    </row>
    <row r="245" customFormat="false" ht="15" hidden="false" customHeight="false" outlineLevel="0" collapsed="false">
      <c r="A245" s="45" t="n">
        <v>43728</v>
      </c>
      <c r="B245" s="42" t="s">
        <v>1286</v>
      </c>
      <c r="C245" s="42" t="s">
        <v>12</v>
      </c>
      <c r="D245" s="42" t="s">
        <v>1563</v>
      </c>
    </row>
    <row r="246" customFormat="false" ht="15" hidden="false" customHeight="false" outlineLevel="0" collapsed="false">
      <c r="A246" s="45" t="n">
        <v>43728</v>
      </c>
      <c r="B246" s="42" t="s">
        <v>1689</v>
      </c>
      <c r="C246" s="42" t="s">
        <v>66</v>
      </c>
      <c r="D246" s="42" t="s">
        <v>1563</v>
      </c>
    </row>
    <row r="247" customFormat="false" ht="15" hidden="false" customHeight="false" outlineLevel="0" collapsed="false">
      <c r="A247" s="45" t="n">
        <v>43728</v>
      </c>
      <c r="B247" s="42" t="s">
        <v>1697</v>
      </c>
      <c r="C247" s="42" t="s">
        <v>66</v>
      </c>
      <c r="D247" s="42" t="s">
        <v>1563</v>
      </c>
    </row>
    <row r="248" customFormat="false" ht="15" hidden="false" customHeight="false" outlineLevel="0" collapsed="false">
      <c r="A248" s="45" t="n">
        <v>43728</v>
      </c>
      <c r="B248" s="42" t="s">
        <v>1698</v>
      </c>
      <c r="C248" s="42" t="s">
        <v>66</v>
      </c>
      <c r="D248" s="42" t="s">
        <v>1563</v>
      </c>
    </row>
    <row r="249" customFormat="false" ht="15" hidden="false" customHeight="false" outlineLevel="0" collapsed="false">
      <c r="A249" s="45" t="n">
        <v>43728</v>
      </c>
      <c r="B249" s="42" t="s">
        <v>1699</v>
      </c>
      <c r="C249" s="42" t="s">
        <v>963</v>
      </c>
      <c r="D249" s="42" t="s">
        <v>1563</v>
      </c>
    </row>
    <row r="250" customFormat="false" ht="15" hidden="false" customHeight="false" outlineLevel="0" collapsed="false">
      <c r="A250" s="45" t="n">
        <v>43728</v>
      </c>
      <c r="B250" s="42" t="s">
        <v>1690</v>
      </c>
      <c r="C250" s="42" t="s">
        <v>85</v>
      </c>
      <c r="D250" s="42" t="s">
        <v>1563</v>
      </c>
    </row>
    <row r="251" s="42" customFormat="true" ht="15" hidden="false" customHeight="false" outlineLevel="0" collapsed="false"/>
    <row r="252" s="42" customFormat="true" ht="15" hidden="false" customHeight="false" outlineLevel="0" collapsed="false"/>
    <row r="253" customFormat="false" ht="15" hidden="false" customHeight="false" outlineLevel="0" collapsed="false">
      <c r="A253" s="45" t="n">
        <v>43716</v>
      </c>
      <c r="B253" s="42" t="s">
        <v>1700</v>
      </c>
      <c r="C253" s="42" t="s">
        <v>39</v>
      </c>
      <c r="D253" s="42" t="s">
        <v>1558</v>
      </c>
    </row>
    <row r="254" customFormat="false" ht="15" hidden="false" customHeight="false" outlineLevel="0" collapsed="false">
      <c r="A254" s="45" t="n">
        <v>43716</v>
      </c>
      <c r="B254" s="42" t="s">
        <v>1701</v>
      </c>
      <c r="C254" s="42" t="s">
        <v>39</v>
      </c>
      <c r="D254" s="42" t="s">
        <v>1560</v>
      </c>
    </row>
    <row r="255" customFormat="false" ht="15" hidden="false" customHeight="false" outlineLevel="0" collapsed="false">
      <c r="A255" s="45" t="n">
        <v>43716</v>
      </c>
      <c r="B255" s="42" t="s">
        <v>1614</v>
      </c>
      <c r="C255" s="42" t="s">
        <v>39</v>
      </c>
      <c r="D255" s="42" t="s">
        <v>1563</v>
      </c>
    </row>
    <row r="256" customFormat="false" ht="15" hidden="false" customHeight="false" outlineLevel="0" collapsed="false">
      <c r="A256" s="45" t="n">
        <v>43716</v>
      </c>
      <c r="B256" s="42" t="s">
        <v>1702</v>
      </c>
      <c r="C256" s="42" t="s">
        <v>39</v>
      </c>
      <c r="D256" s="42" t="s">
        <v>1563</v>
      </c>
    </row>
    <row r="257" customFormat="false" ht="15" hidden="false" customHeight="false" outlineLevel="0" collapsed="false">
      <c r="A257" s="45" t="n">
        <v>43716</v>
      </c>
      <c r="B257" s="42" t="s">
        <v>1578</v>
      </c>
      <c r="C257" s="42" t="s">
        <v>39</v>
      </c>
      <c r="D257" s="42" t="s">
        <v>1563</v>
      </c>
    </row>
    <row r="258" customFormat="false" ht="15" hidden="false" customHeight="false" outlineLevel="0" collapsed="false">
      <c r="A258" s="45" t="n">
        <v>43716</v>
      </c>
      <c r="B258" s="42" t="s">
        <v>1703</v>
      </c>
      <c r="C258" s="42" t="s">
        <v>39</v>
      </c>
      <c r="D258" s="42" t="s">
        <v>1563</v>
      </c>
    </row>
    <row r="259" customFormat="false" ht="15" hidden="false" customHeight="false" outlineLevel="0" collapsed="false">
      <c r="A259" s="45" t="n">
        <v>43716</v>
      </c>
      <c r="B259" s="42" t="s">
        <v>1704</v>
      </c>
      <c r="C259" s="42" t="s">
        <v>39</v>
      </c>
      <c r="D259" s="42" t="s">
        <v>1563</v>
      </c>
    </row>
    <row r="260" customFormat="false" ht="15" hidden="false" customHeight="false" outlineLevel="0" collapsed="false">
      <c r="A260" s="45" t="n">
        <v>43716</v>
      </c>
      <c r="B260" s="42" t="s">
        <v>1629</v>
      </c>
      <c r="C260" s="42" t="s">
        <v>39</v>
      </c>
      <c r="D260" s="42" t="s">
        <v>1563</v>
      </c>
    </row>
    <row r="261" customFormat="false" ht="15" hidden="false" customHeight="false" outlineLevel="0" collapsed="false">
      <c r="A261" s="45" t="n">
        <v>43716</v>
      </c>
      <c r="B261" s="42" t="s">
        <v>1705</v>
      </c>
      <c r="C261" s="42" t="s">
        <v>39</v>
      </c>
      <c r="D261" s="42" t="s">
        <v>1563</v>
      </c>
    </row>
    <row r="262" customFormat="false" ht="15" hidden="false" customHeight="false" outlineLevel="0" collapsed="false">
      <c r="A262" s="45" t="n">
        <v>43716</v>
      </c>
      <c r="B262" s="42" t="s">
        <v>1577</v>
      </c>
      <c r="C262" s="42" t="s">
        <v>39</v>
      </c>
      <c r="D262" s="42" t="s">
        <v>1563</v>
      </c>
    </row>
    <row r="263" customFormat="false" ht="15" hidden="false" customHeight="false" outlineLevel="0" collapsed="false">
      <c r="A263" s="45" t="n">
        <v>43716</v>
      </c>
      <c r="B263" s="42" t="s">
        <v>1706</v>
      </c>
      <c r="C263" s="42" t="s">
        <v>39</v>
      </c>
      <c r="D263" s="42" t="s">
        <v>1563</v>
      </c>
    </row>
    <row r="264" customFormat="false" ht="15" hidden="false" customHeight="false" outlineLevel="0" collapsed="false">
      <c r="A264" s="45" t="n">
        <v>43716</v>
      </c>
      <c r="B264" s="42" t="s">
        <v>1567</v>
      </c>
      <c r="C264" s="42" t="s">
        <v>39</v>
      </c>
      <c r="D264" s="42" t="s">
        <v>1563</v>
      </c>
    </row>
    <row r="265" customFormat="false" ht="15" hidden="false" customHeight="false" outlineLevel="0" collapsed="false">
      <c r="A265" s="45" t="n">
        <v>43716</v>
      </c>
      <c r="B265" s="42" t="s">
        <v>1707</v>
      </c>
      <c r="C265" s="42" t="s">
        <v>39</v>
      </c>
      <c r="D265" s="42" t="s">
        <v>1563</v>
      </c>
    </row>
    <row r="266" customFormat="false" ht="15" hidden="false" customHeight="false" outlineLevel="0" collapsed="false">
      <c r="A266" s="45" t="n">
        <v>43716</v>
      </c>
      <c r="B266" s="42" t="s">
        <v>1288</v>
      </c>
      <c r="C266" s="42" t="s">
        <v>39</v>
      </c>
      <c r="D266" s="42" t="s">
        <v>1563</v>
      </c>
    </row>
    <row r="267" customFormat="false" ht="15" hidden="false" customHeight="false" outlineLevel="0" collapsed="false">
      <c r="A267" s="45" t="n">
        <v>43716</v>
      </c>
      <c r="B267" s="42" t="s">
        <v>1708</v>
      </c>
      <c r="C267" s="42" t="s">
        <v>39</v>
      </c>
      <c r="D267" s="42" t="s">
        <v>1563</v>
      </c>
    </row>
    <row r="268" customFormat="false" ht="15" hidden="false" customHeight="false" outlineLevel="0" collapsed="false">
      <c r="A268" s="45" t="n">
        <v>43716</v>
      </c>
      <c r="B268" s="42" t="s">
        <v>1576</v>
      </c>
      <c r="C268" s="42" t="s">
        <v>39</v>
      </c>
      <c r="D268" s="42" t="s">
        <v>1563</v>
      </c>
    </row>
    <row r="269" customFormat="false" ht="15" hidden="false" customHeight="false" outlineLevel="0" collapsed="false">
      <c r="A269" s="45" t="n">
        <v>43716</v>
      </c>
      <c r="B269" s="42" t="s">
        <v>1709</v>
      </c>
      <c r="C269" s="42" t="s">
        <v>53</v>
      </c>
      <c r="D269" s="42" t="s">
        <v>1565</v>
      </c>
    </row>
    <row r="270" customFormat="false" ht="15" hidden="false" customHeight="false" outlineLevel="0" collapsed="false">
      <c r="A270" s="45" t="n">
        <v>43716</v>
      </c>
      <c r="B270" s="42" t="s">
        <v>1710</v>
      </c>
      <c r="C270" s="42" t="s">
        <v>53</v>
      </c>
      <c r="D270" s="42" t="s">
        <v>1565</v>
      </c>
    </row>
    <row r="271" customFormat="false" ht="15" hidden="false" customHeight="false" outlineLevel="0" collapsed="false">
      <c r="A271" s="45" t="n">
        <v>43716</v>
      </c>
      <c r="B271" s="42" t="s">
        <v>1227</v>
      </c>
      <c r="C271" s="42" t="s">
        <v>53</v>
      </c>
      <c r="D271" s="42" t="s">
        <v>1563</v>
      </c>
    </row>
    <row r="272" customFormat="false" ht="15" hidden="false" customHeight="false" outlineLevel="0" collapsed="false">
      <c r="A272" s="45" t="n">
        <v>43716</v>
      </c>
      <c r="B272" s="42" t="s">
        <v>1711</v>
      </c>
      <c r="C272" s="42" t="s">
        <v>53</v>
      </c>
      <c r="D272" s="42" t="s">
        <v>1563</v>
      </c>
    </row>
    <row r="273" customFormat="false" ht="15" hidden="false" customHeight="false" outlineLevel="0" collapsed="false">
      <c r="A273" s="45" t="n">
        <v>43716</v>
      </c>
      <c r="B273" s="42" t="s">
        <v>1712</v>
      </c>
      <c r="C273" s="42" t="s">
        <v>12</v>
      </c>
      <c r="D273" s="42" t="s">
        <v>1558</v>
      </c>
    </row>
    <row r="274" customFormat="false" ht="15" hidden="false" customHeight="false" outlineLevel="0" collapsed="false">
      <c r="A274" s="45" t="n">
        <v>43716</v>
      </c>
      <c r="B274" s="42" t="s">
        <v>1713</v>
      </c>
      <c r="C274" s="2" t="s">
        <v>35</v>
      </c>
      <c r="D274" s="42" t="s">
        <v>1563</v>
      </c>
    </row>
    <row r="275" customFormat="false" ht="15" hidden="false" customHeight="false" outlineLevel="0" collapsed="false">
      <c r="A275" s="45" t="n">
        <v>43716</v>
      </c>
      <c r="B275" s="42" t="s">
        <v>1714</v>
      </c>
      <c r="C275" s="2" t="s">
        <v>35</v>
      </c>
      <c r="D275" s="42" t="s">
        <v>1563</v>
      </c>
    </row>
    <row r="276" customFormat="false" ht="15" hidden="false" customHeight="false" outlineLevel="0" collapsed="false">
      <c r="A276" s="45" t="n">
        <v>43716</v>
      </c>
      <c r="B276" s="42" t="s">
        <v>1323</v>
      </c>
      <c r="C276" s="2" t="s">
        <v>35</v>
      </c>
      <c r="D276" s="42" t="s">
        <v>1563</v>
      </c>
    </row>
    <row r="277" customFormat="false" ht="15" hidden="false" customHeight="false" outlineLevel="0" collapsed="false">
      <c r="A277" s="45" t="n">
        <v>43716</v>
      </c>
      <c r="B277" s="42" t="s">
        <v>1715</v>
      </c>
      <c r="C277" s="2" t="s">
        <v>35</v>
      </c>
      <c r="D277" s="42" t="s">
        <v>1563</v>
      </c>
    </row>
    <row r="278" customFormat="false" ht="15" hidden="false" customHeight="false" outlineLevel="0" collapsed="false">
      <c r="A278" s="45" t="n">
        <v>43716</v>
      </c>
      <c r="B278" s="42" t="s">
        <v>1331</v>
      </c>
      <c r="C278" s="2" t="s">
        <v>35</v>
      </c>
      <c r="D278" s="42" t="s">
        <v>1563</v>
      </c>
    </row>
    <row r="279" customFormat="false" ht="15" hidden="false" customHeight="false" outlineLevel="0" collapsed="false">
      <c r="A279" s="45" t="n">
        <v>43716</v>
      </c>
      <c r="B279" s="42" t="s">
        <v>1333</v>
      </c>
      <c r="C279" s="2" t="s">
        <v>35</v>
      </c>
      <c r="D279" s="42" t="s">
        <v>1563</v>
      </c>
    </row>
    <row r="280" customFormat="false" ht="15" hidden="false" customHeight="false" outlineLevel="0" collapsed="false">
      <c r="A280" s="45" t="n">
        <v>43716</v>
      </c>
      <c r="B280" s="42" t="s">
        <v>1716</v>
      </c>
      <c r="C280" s="42" t="s">
        <v>12</v>
      </c>
      <c r="D280" s="42" t="s">
        <v>1563</v>
      </c>
    </row>
    <row r="281" customFormat="false" ht="15" hidden="false" customHeight="false" outlineLevel="0" collapsed="false">
      <c r="A281" s="45" t="n">
        <v>43716</v>
      </c>
      <c r="B281" s="42" t="s">
        <v>1717</v>
      </c>
      <c r="C281" s="42" t="s">
        <v>12</v>
      </c>
      <c r="D281" s="42" t="s">
        <v>1563</v>
      </c>
    </row>
    <row r="282" customFormat="false" ht="15" hidden="false" customHeight="false" outlineLevel="0" collapsed="false">
      <c r="A282" s="45" t="n">
        <v>43716</v>
      </c>
      <c r="B282" s="42" t="s">
        <v>1718</v>
      </c>
      <c r="C282" s="42" t="s">
        <v>12</v>
      </c>
      <c r="D282" s="42" t="s">
        <v>1563</v>
      </c>
    </row>
    <row r="283" customFormat="false" ht="15" hidden="false" customHeight="false" outlineLevel="0" collapsed="false">
      <c r="A283" s="45" t="n">
        <v>43716</v>
      </c>
      <c r="B283" s="42" t="s">
        <v>1719</v>
      </c>
      <c r="C283" s="42" t="s">
        <v>12</v>
      </c>
      <c r="D283" s="42" t="s">
        <v>1563</v>
      </c>
    </row>
    <row r="284" customFormat="false" ht="15" hidden="false" customHeight="false" outlineLevel="0" collapsed="false">
      <c r="A284" s="45" t="n">
        <v>43716</v>
      </c>
      <c r="B284" s="42" t="s">
        <v>1374</v>
      </c>
      <c r="C284" s="42" t="s">
        <v>12</v>
      </c>
      <c r="D284" s="42" t="s">
        <v>1563</v>
      </c>
    </row>
    <row r="285" s="42" customFormat="true" ht="15" hidden="false" customHeight="false" outlineLevel="0" collapsed="false"/>
    <row r="286" s="42" customFormat="true" ht="15" hidden="false" customHeight="false" outlineLevel="0" collapsed="false"/>
    <row r="287" customFormat="false" ht="15" hidden="false" customHeight="false" outlineLevel="0" collapsed="false">
      <c r="A287" s="45" t="n">
        <v>43705</v>
      </c>
      <c r="B287" s="42" t="s">
        <v>1720</v>
      </c>
      <c r="C287" s="42" t="s">
        <v>16</v>
      </c>
      <c r="D287" s="42" t="s">
        <v>1558</v>
      </c>
    </row>
    <row r="288" customFormat="false" ht="15" hidden="false" customHeight="false" outlineLevel="0" collapsed="false">
      <c r="A288" s="45" t="n">
        <v>43705</v>
      </c>
      <c r="B288" s="42" t="s">
        <v>1721</v>
      </c>
      <c r="C288" s="42" t="s">
        <v>12</v>
      </c>
      <c r="D288" s="42" t="s">
        <v>1628</v>
      </c>
    </row>
    <row r="289" customFormat="false" ht="15" hidden="false" customHeight="false" outlineLevel="0" collapsed="false">
      <c r="A289" s="45" t="n">
        <v>43705</v>
      </c>
      <c r="B289" s="42" t="s">
        <v>1722</v>
      </c>
      <c r="C289" s="42" t="s">
        <v>39</v>
      </c>
      <c r="D289" s="42" t="s">
        <v>1558</v>
      </c>
    </row>
    <row r="290" customFormat="false" ht="15" hidden="false" customHeight="false" outlineLevel="0" collapsed="false">
      <c r="A290" s="45" t="n">
        <v>43705</v>
      </c>
      <c r="B290" s="42" t="s">
        <v>1723</v>
      </c>
      <c r="C290" s="42" t="s">
        <v>16</v>
      </c>
      <c r="D290" s="42" t="s">
        <v>1558</v>
      </c>
    </row>
    <row r="291" customFormat="false" ht="15" hidden="false" customHeight="false" outlineLevel="0" collapsed="false">
      <c r="A291" s="45" t="n">
        <v>43705</v>
      </c>
      <c r="B291" s="42" t="s">
        <v>1671</v>
      </c>
      <c r="C291" s="42" t="s">
        <v>39</v>
      </c>
      <c r="D291" s="42" t="s">
        <v>1560</v>
      </c>
    </row>
    <row r="292" customFormat="false" ht="15" hidden="false" customHeight="false" outlineLevel="0" collapsed="false">
      <c r="A292" s="45" t="n">
        <v>43705</v>
      </c>
      <c r="B292" s="42" t="s">
        <v>1724</v>
      </c>
      <c r="C292" s="42" t="s">
        <v>91</v>
      </c>
      <c r="D292" s="42" t="s">
        <v>1558</v>
      </c>
    </row>
    <row r="293" customFormat="false" ht="15" hidden="false" customHeight="false" outlineLevel="0" collapsed="false">
      <c r="A293" s="45" t="n">
        <v>43705</v>
      </c>
      <c r="B293" s="42" t="s">
        <v>1044</v>
      </c>
      <c r="C293" s="42" t="s">
        <v>420</v>
      </c>
      <c r="D293" s="42" t="s">
        <v>1563</v>
      </c>
    </row>
    <row r="294" customFormat="false" ht="15" hidden="false" customHeight="false" outlineLevel="0" collapsed="false">
      <c r="A294" s="45" t="n">
        <v>43705</v>
      </c>
      <c r="B294" s="42" t="s">
        <v>1725</v>
      </c>
      <c r="C294" s="42" t="s">
        <v>420</v>
      </c>
      <c r="D294" s="42" t="s">
        <v>1563</v>
      </c>
    </row>
    <row r="295" customFormat="false" ht="15" hidden="false" customHeight="false" outlineLevel="0" collapsed="false">
      <c r="A295" s="45" t="n">
        <v>43705</v>
      </c>
      <c r="B295" s="42" t="s">
        <v>1016</v>
      </c>
      <c r="C295" s="42" t="s">
        <v>105</v>
      </c>
      <c r="D295" s="42" t="s">
        <v>1563</v>
      </c>
    </row>
    <row r="296" customFormat="false" ht="15" hidden="false" customHeight="false" outlineLevel="0" collapsed="false">
      <c r="A296" s="45" t="n">
        <v>43705</v>
      </c>
      <c r="B296" s="42" t="s">
        <v>948</v>
      </c>
      <c r="C296" s="42" t="s">
        <v>105</v>
      </c>
      <c r="D296" s="42" t="s">
        <v>1563</v>
      </c>
    </row>
    <row r="297" customFormat="false" ht="15" hidden="false" customHeight="false" outlineLevel="0" collapsed="false">
      <c r="A297" s="45" t="n">
        <v>43705</v>
      </c>
      <c r="B297" s="42" t="s">
        <v>1277</v>
      </c>
      <c r="C297" s="42" t="s">
        <v>53</v>
      </c>
      <c r="D297" s="42" t="s">
        <v>1565</v>
      </c>
    </row>
    <row r="298" customFormat="false" ht="15" hidden="false" customHeight="false" outlineLevel="0" collapsed="false">
      <c r="A298" s="45" t="n">
        <v>43705</v>
      </c>
      <c r="B298" s="42" t="s">
        <v>1549</v>
      </c>
      <c r="C298" s="42" t="s">
        <v>53</v>
      </c>
      <c r="D298" s="42" t="s">
        <v>1565</v>
      </c>
    </row>
    <row r="299" customFormat="false" ht="15" hidden="false" customHeight="false" outlineLevel="0" collapsed="false">
      <c r="A299" s="45" t="n">
        <v>43705</v>
      </c>
      <c r="B299" s="42" t="s">
        <v>1681</v>
      </c>
      <c r="C299" s="42" t="s">
        <v>53</v>
      </c>
      <c r="D299" s="42" t="s">
        <v>1563</v>
      </c>
    </row>
    <row r="300" customFormat="false" ht="15" hidden="false" customHeight="false" outlineLevel="0" collapsed="false">
      <c r="A300" s="45" t="n">
        <v>43705</v>
      </c>
      <c r="B300" s="42" t="s">
        <v>1726</v>
      </c>
      <c r="C300" s="42" t="s">
        <v>24</v>
      </c>
      <c r="D300" s="42" t="s">
        <v>1565</v>
      </c>
    </row>
    <row r="301" customFormat="false" ht="15" hidden="false" customHeight="false" outlineLevel="0" collapsed="false">
      <c r="A301" s="45" t="n">
        <v>43705</v>
      </c>
      <c r="B301" s="42" t="s">
        <v>1109</v>
      </c>
      <c r="C301" s="42" t="s">
        <v>24</v>
      </c>
      <c r="D301" s="42" t="s">
        <v>1563</v>
      </c>
    </row>
    <row r="302" customFormat="false" ht="15" hidden="false" customHeight="false" outlineLevel="0" collapsed="false">
      <c r="A302" s="45" t="n">
        <v>43705</v>
      </c>
      <c r="B302" s="42" t="s">
        <v>1124</v>
      </c>
      <c r="C302" s="42" t="s">
        <v>24</v>
      </c>
      <c r="D302" s="42" t="s">
        <v>1565</v>
      </c>
    </row>
    <row r="303" customFormat="false" ht="15" hidden="false" customHeight="false" outlineLevel="0" collapsed="false">
      <c r="A303" s="45" t="n">
        <v>43705</v>
      </c>
      <c r="B303" s="42" t="s">
        <v>1727</v>
      </c>
      <c r="C303" s="42" t="s">
        <v>24</v>
      </c>
      <c r="D303" s="42" t="s">
        <v>1563</v>
      </c>
    </row>
    <row r="304" customFormat="false" ht="15" hidden="false" customHeight="false" outlineLevel="0" collapsed="false">
      <c r="A304" s="45" t="n">
        <v>43705</v>
      </c>
      <c r="B304" s="42" t="s">
        <v>1168</v>
      </c>
      <c r="C304" s="42" t="s">
        <v>24</v>
      </c>
      <c r="D304" s="42" t="s">
        <v>1563</v>
      </c>
    </row>
    <row r="305" customFormat="false" ht="15" hidden="false" customHeight="false" outlineLevel="0" collapsed="false">
      <c r="A305" s="45" t="n">
        <v>43705</v>
      </c>
      <c r="B305" s="42" t="s">
        <v>1728</v>
      </c>
      <c r="C305" s="42" t="s">
        <v>85</v>
      </c>
      <c r="D305" s="42" t="s">
        <v>1558</v>
      </c>
    </row>
    <row r="306" customFormat="false" ht="15" hidden="false" customHeight="false" outlineLevel="0" collapsed="false">
      <c r="A306" s="45" t="n">
        <v>43705</v>
      </c>
      <c r="B306" s="42" t="s">
        <v>1729</v>
      </c>
      <c r="C306" s="42" t="s">
        <v>152</v>
      </c>
      <c r="D306" s="42" t="s">
        <v>1558</v>
      </c>
    </row>
    <row r="307" customFormat="false" ht="15" hidden="false" customHeight="false" outlineLevel="0" collapsed="false">
      <c r="A307" s="45" t="n">
        <v>43705</v>
      </c>
      <c r="B307" s="42" t="s">
        <v>1730</v>
      </c>
      <c r="C307" s="42" t="s">
        <v>152</v>
      </c>
      <c r="D307" s="42" t="s">
        <v>1558</v>
      </c>
    </row>
    <row r="308" customFormat="false" ht="15" hidden="false" customHeight="false" outlineLevel="0" collapsed="false">
      <c r="A308" s="45" t="n">
        <v>43705</v>
      </c>
      <c r="B308" s="42" t="s">
        <v>1731</v>
      </c>
      <c r="C308" s="42" t="s">
        <v>152</v>
      </c>
      <c r="D308" s="42" t="s">
        <v>1558</v>
      </c>
    </row>
    <row r="309" customFormat="false" ht="15" hidden="false" customHeight="false" outlineLevel="0" collapsed="false">
      <c r="A309" s="45" t="n">
        <v>43705</v>
      </c>
      <c r="B309" s="42" t="s">
        <v>1732</v>
      </c>
      <c r="C309" s="42" t="s">
        <v>152</v>
      </c>
      <c r="D309" s="42" t="s">
        <v>1558</v>
      </c>
    </row>
    <row r="310" customFormat="false" ht="15" hidden="false" customHeight="false" outlineLevel="0" collapsed="false">
      <c r="A310" s="45" t="n">
        <v>43705</v>
      </c>
      <c r="B310" s="42" t="s">
        <v>1733</v>
      </c>
      <c r="C310" s="42" t="s">
        <v>298</v>
      </c>
      <c r="D310" s="42" t="s">
        <v>1565</v>
      </c>
    </row>
    <row r="311" customFormat="false" ht="15" hidden="false" customHeight="false" outlineLevel="0" collapsed="false">
      <c r="A311" s="45" t="n">
        <v>43705</v>
      </c>
      <c r="B311" s="42" t="s">
        <v>1734</v>
      </c>
      <c r="C311" s="42" t="s">
        <v>35</v>
      </c>
      <c r="D311" s="42" t="s">
        <v>1565</v>
      </c>
    </row>
    <row r="312" customFormat="false" ht="15" hidden="false" customHeight="false" outlineLevel="0" collapsed="false">
      <c r="A312" s="45" t="n">
        <v>43705</v>
      </c>
      <c r="B312" s="42" t="s">
        <v>1587</v>
      </c>
      <c r="C312" s="42" t="s">
        <v>35</v>
      </c>
      <c r="D312" s="42" t="s">
        <v>1563</v>
      </c>
    </row>
    <row r="313" customFormat="false" ht="15" hidden="false" customHeight="false" outlineLevel="0" collapsed="false">
      <c r="A313" s="45" t="n">
        <v>43705</v>
      </c>
      <c r="B313" s="42" t="s">
        <v>1588</v>
      </c>
      <c r="C313" s="42" t="s">
        <v>35</v>
      </c>
      <c r="D313" s="42" t="s">
        <v>1563</v>
      </c>
    </row>
    <row r="314" customFormat="false" ht="15" hidden="false" customHeight="false" outlineLevel="0" collapsed="false">
      <c r="A314" s="45" t="n">
        <v>43705</v>
      </c>
      <c r="B314" s="42" t="s">
        <v>1615</v>
      </c>
      <c r="C314" s="42" t="s">
        <v>12</v>
      </c>
      <c r="D314" s="42" t="s">
        <v>1565</v>
      </c>
    </row>
    <row r="315" customFormat="false" ht="15" hidden="false" customHeight="false" outlineLevel="0" collapsed="false">
      <c r="A315" s="45" t="n">
        <v>43705</v>
      </c>
      <c r="B315" s="42" t="s">
        <v>1735</v>
      </c>
      <c r="C315" s="42" t="s">
        <v>12</v>
      </c>
      <c r="D315" s="42" t="s">
        <v>1565</v>
      </c>
    </row>
    <row r="316" customFormat="false" ht="15" hidden="false" customHeight="false" outlineLevel="0" collapsed="false">
      <c r="A316" s="45" t="n">
        <v>43705</v>
      </c>
      <c r="B316" s="42" t="s">
        <v>1267</v>
      </c>
      <c r="C316" s="42" t="s">
        <v>12</v>
      </c>
      <c r="D316" s="42" t="s">
        <v>1563</v>
      </c>
    </row>
    <row r="317" customFormat="false" ht="15" hidden="false" customHeight="false" outlineLevel="0" collapsed="false">
      <c r="A317" s="45" t="n">
        <v>43705</v>
      </c>
      <c r="B317" s="42" t="s">
        <v>1544</v>
      </c>
      <c r="C317" s="42" t="s">
        <v>35</v>
      </c>
      <c r="D317" s="42" t="s">
        <v>1628</v>
      </c>
    </row>
    <row r="318" s="42" customFormat="true" ht="15" hidden="false" customHeight="false" outlineLevel="0" collapsed="false"/>
    <row r="319" s="42" customFormat="true" ht="15" hidden="false" customHeight="false" outlineLevel="0" collapsed="false"/>
    <row r="320" customFormat="false" ht="15" hidden="false" customHeight="false" outlineLevel="0" collapsed="false">
      <c r="A320" s="45" t="n">
        <v>43689</v>
      </c>
      <c r="B320" s="42" t="s">
        <v>1736</v>
      </c>
      <c r="C320" s="42" t="s">
        <v>91</v>
      </c>
      <c r="D320" s="42" t="s">
        <v>1560</v>
      </c>
    </row>
    <row r="321" customFormat="false" ht="15" hidden="false" customHeight="false" outlineLevel="0" collapsed="false">
      <c r="A321" s="45" t="n">
        <v>43689</v>
      </c>
      <c r="B321" s="42" t="s">
        <v>1737</v>
      </c>
      <c r="C321" s="42" t="s">
        <v>12</v>
      </c>
      <c r="D321" s="42" t="s">
        <v>1560</v>
      </c>
    </row>
    <row r="322" customFormat="false" ht="15" hidden="false" customHeight="false" outlineLevel="0" collapsed="false">
      <c r="A322" s="45" t="n">
        <v>43689</v>
      </c>
      <c r="B322" s="42" t="s">
        <v>1542</v>
      </c>
      <c r="C322" s="42" t="s">
        <v>12</v>
      </c>
      <c r="D322" s="42" t="s">
        <v>1560</v>
      </c>
    </row>
    <row r="323" customFormat="false" ht="15" hidden="false" customHeight="false" outlineLevel="0" collapsed="false">
      <c r="A323" s="45" t="n">
        <v>43689</v>
      </c>
      <c r="B323" s="42" t="s">
        <v>932</v>
      </c>
      <c r="C323" s="42" t="s">
        <v>12</v>
      </c>
      <c r="D323" s="42" t="s">
        <v>1558</v>
      </c>
    </row>
    <row r="324" customFormat="false" ht="15" hidden="false" customHeight="false" outlineLevel="0" collapsed="false">
      <c r="A324" s="45" t="n">
        <v>43689</v>
      </c>
      <c r="B324" s="42" t="s">
        <v>1728</v>
      </c>
      <c r="C324" s="42" t="s">
        <v>85</v>
      </c>
      <c r="D324" s="42" t="s">
        <v>1563</v>
      </c>
    </row>
    <row r="325" customFormat="false" ht="15" hidden="false" customHeight="false" outlineLevel="0" collapsed="false">
      <c r="A325" s="45" t="n">
        <v>43689</v>
      </c>
      <c r="B325" s="42" t="s">
        <v>1738</v>
      </c>
      <c r="C325" s="42" t="s">
        <v>91</v>
      </c>
      <c r="D325" s="42" t="s">
        <v>1560</v>
      </c>
    </row>
    <row r="326" customFormat="false" ht="15" hidden="false" customHeight="false" outlineLevel="0" collapsed="false">
      <c r="A326" s="45" t="n">
        <v>43689</v>
      </c>
      <c r="B326" s="42" t="s">
        <v>1739</v>
      </c>
      <c r="C326" s="42" t="s">
        <v>20</v>
      </c>
      <c r="D326" s="42" t="s">
        <v>1563</v>
      </c>
    </row>
    <row r="327" customFormat="false" ht="15" hidden="false" customHeight="false" outlineLevel="0" collapsed="false">
      <c r="A327" s="45" t="n">
        <v>43689</v>
      </c>
      <c r="B327" s="42" t="s">
        <v>1740</v>
      </c>
      <c r="C327" s="42" t="s">
        <v>20</v>
      </c>
      <c r="D327" s="42" t="s">
        <v>1563</v>
      </c>
    </row>
    <row r="328" customFormat="false" ht="15" hidden="false" customHeight="false" outlineLevel="0" collapsed="false">
      <c r="A328" s="45" t="n">
        <v>43689</v>
      </c>
      <c r="B328" s="42" t="s">
        <v>1741</v>
      </c>
      <c r="C328" s="42" t="s">
        <v>20</v>
      </c>
      <c r="D328" s="42" t="s">
        <v>1563</v>
      </c>
    </row>
    <row r="329" customFormat="false" ht="15" hidden="false" customHeight="false" outlineLevel="0" collapsed="false">
      <c r="A329" s="45" t="n">
        <v>43689</v>
      </c>
      <c r="B329" s="42" t="s">
        <v>1035</v>
      </c>
      <c r="C329" s="42" t="s">
        <v>20</v>
      </c>
      <c r="D329" s="42" t="s">
        <v>1563</v>
      </c>
    </row>
    <row r="330" customFormat="false" ht="15" hidden="false" customHeight="false" outlineLevel="0" collapsed="false">
      <c r="A330" s="45" t="n">
        <v>43689</v>
      </c>
      <c r="B330" s="42" t="s">
        <v>1742</v>
      </c>
      <c r="C330" s="42" t="s">
        <v>20</v>
      </c>
      <c r="D330" s="42" t="s">
        <v>1563</v>
      </c>
    </row>
    <row r="331" customFormat="false" ht="15" hidden="false" customHeight="false" outlineLevel="0" collapsed="false">
      <c r="A331" s="45" t="n">
        <v>43689</v>
      </c>
      <c r="B331" s="42" t="s">
        <v>1743</v>
      </c>
      <c r="C331" s="42" t="s">
        <v>12</v>
      </c>
      <c r="D331" s="42" t="s">
        <v>1563</v>
      </c>
    </row>
    <row r="332" s="42" customFormat="true" ht="15" hidden="false" customHeight="false" outlineLevel="0" collapsed="false"/>
    <row r="333" s="42" customFormat="true" ht="15" hidden="false" customHeight="false" outlineLevel="0" collapsed="false"/>
    <row r="334" customFormat="false" ht="15" hidden="false" customHeight="false" outlineLevel="0" collapsed="false">
      <c r="A334" s="42" t="s">
        <v>1744</v>
      </c>
      <c r="B334" s="42" t="s">
        <v>1745</v>
      </c>
      <c r="C334" s="42" t="s">
        <v>39</v>
      </c>
      <c r="D334" s="42" t="s">
        <v>1558</v>
      </c>
    </row>
    <row r="335" customFormat="false" ht="15" hidden="false" customHeight="false" outlineLevel="0" collapsed="false">
      <c r="A335" s="42" t="s">
        <v>1744</v>
      </c>
      <c r="B335" s="42" t="s">
        <v>1746</v>
      </c>
      <c r="C335" s="42" t="s">
        <v>16</v>
      </c>
      <c r="D335" s="42" t="s">
        <v>1558</v>
      </c>
    </row>
    <row r="336" customFormat="false" ht="15" hidden="false" customHeight="false" outlineLevel="0" collapsed="false">
      <c r="A336" s="42" t="s">
        <v>1744</v>
      </c>
      <c r="B336" s="42" t="s">
        <v>1747</v>
      </c>
      <c r="C336" s="42" t="s">
        <v>91</v>
      </c>
      <c r="D336" s="42" t="s">
        <v>1558</v>
      </c>
    </row>
    <row r="337" customFormat="false" ht="15" hidden="false" customHeight="false" outlineLevel="0" collapsed="false">
      <c r="A337" s="42" t="s">
        <v>1744</v>
      </c>
      <c r="B337" s="42" t="s">
        <v>1748</v>
      </c>
      <c r="C337" s="42" t="s">
        <v>20</v>
      </c>
      <c r="D337" s="42" t="s">
        <v>1563</v>
      </c>
    </row>
    <row r="338" customFormat="false" ht="15" hidden="false" customHeight="false" outlineLevel="0" collapsed="false">
      <c r="A338" s="42" t="s">
        <v>1744</v>
      </c>
      <c r="B338" s="42" t="s">
        <v>1749</v>
      </c>
      <c r="C338" s="42" t="s">
        <v>20</v>
      </c>
      <c r="D338" s="42" t="s">
        <v>1563</v>
      </c>
    </row>
    <row r="339" customFormat="false" ht="15" hidden="false" customHeight="false" outlineLevel="0" collapsed="false">
      <c r="A339" s="42" t="s">
        <v>1744</v>
      </c>
      <c r="B339" s="42" t="s">
        <v>1750</v>
      </c>
      <c r="C339" s="42" t="s">
        <v>20</v>
      </c>
      <c r="D339" s="42" t="s">
        <v>1563</v>
      </c>
    </row>
    <row r="340" customFormat="false" ht="15" hidden="false" customHeight="false" outlineLevel="0" collapsed="false">
      <c r="A340" s="42" t="s">
        <v>1744</v>
      </c>
      <c r="B340" s="42" t="s">
        <v>945</v>
      </c>
      <c r="C340" s="42" t="s">
        <v>20</v>
      </c>
      <c r="D340" s="42" t="s">
        <v>1563</v>
      </c>
    </row>
    <row r="341" customFormat="false" ht="15" hidden="false" customHeight="false" outlineLevel="0" collapsed="false">
      <c r="A341" s="42" t="s">
        <v>1744</v>
      </c>
      <c r="B341" s="42" t="s">
        <v>1751</v>
      </c>
      <c r="C341" s="42" t="s">
        <v>20</v>
      </c>
      <c r="D341" s="42" t="s">
        <v>1563</v>
      </c>
    </row>
    <row r="342" customFormat="false" ht="15" hidden="false" customHeight="false" outlineLevel="0" collapsed="false">
      <c r="A342" s="42" t="s">
        <v>1744</v>
      </c>
      <c r="B342" s="42" t="s">
        <v>1586</v>
      </c>
      <c r="C342" s="42" t="s">
        <v>298</v>
      </c>
      <c r="D342" s="42" t="s">
        <v>1565</v>
      </c>
    </row>
    <row r="343" customFormat="false" ht="15" hidden="false" customHeight="false" outlineLevel="0" collapsed="false">
      <c r="A343" s="42" t="s">
        <v>1744</v>
      </c>
      <c r="B343" s="42" t="s">
        <v>1492</v>
      </c>
      <c r="C343" s="42" t="s">
        <v>53</v>
      </c>
      <c r="D343" s="42" t="s">
        <v>1558</v>
      </c>
    </row>
    <row r="344" customFormat="false" ht="15" hidden="false" customHeight="false" outlineLevel="0" collapsed="false">
      <c r="A344" s="42" t="s">
        <v>1744</v>
      </c>
      <c r="B344" s="42" t="s">
        <v>1752</v>
      </c>
      <c r="C344" s="42" t="s">
        <v>53</v>
      </c>
      <c r="D344" s="42" t="s">
        <v>1558</v>
      </c>
    </row>
    <row r="345" customFormat="false" ht="15" hidden="false" customHeight="false" outlineLevel="0" collapsed="false">
      <c r="A345" s="42" t="s">
        <v>1744</v>
      </c>
      <c r="B345" s="42" t="s">
        <v>1753</v>
      </c>
      <c r="C345" s="42" t="s">
        <v>53</v>
      </c>
      <c r="D345" s="42" t="s">
        <v>1558</v>
      </c>
    </row>
    <row r="346" customFormat="false" ht="15" hidden="false" customHeight="false" outlineLevel="0" collapsed="false">
      <c r="A346" s="42" t="s">
        <v>1744</v>
      </c>
      <c r="B346" s="42" t="s">
        <v>1754</v>
      </c>
      <c r="C346" s="42" t="s">
        <v>53</v>
      </c>
      <c r="D346" s="42" t="s">
        <v>1558</v>
      </c>
    </row>
    <row r="347" customFormat="false" ht="15" hidden="false" customHeight="false" outlineLevel="0" collapsed="false">
      <c r="A347" s="42" t="s">
        <v>1744</v>
      </c>
      <c r="B347" s="42" t="s">
        <v>1277</v>
      </c>
      <c r="C347" s="42" t="s">
        <v>53</v>
      </c>
      <c r="D347" s="42" t="s">
        <v>1563</v>
      </c>
    </row>
    <row r="348" customFormat="false" ht="15" hidden="false" customHeight="false" outlineLevel="0" collapsed="false">
      <c r="A348" s="42" t="s">
        <v>1744</v>
      </c>
      <c r="B348" s="42" t="s">
        <v>1755</v>
      </c>
      <c r="C348" s="42" t="s">
        <v>53</v>
      </c>
      <c r="D348" s="42" t="s">
        <v>1563</v>
      </c>
    </row>
    <row r="349" customFormat="false" ht="15" hidden="false" customHeight="false" outlineLevel="0" collapsed="false">
      <c r="A349" s="42" t="s">
        <v>1744</v>
      </c>
      <c r="B349" s="42" t="s">
        <v>1709</v>
      </c>
      <c r="C349" s="42" t="s">
        <v>53</v>
      </c>
      <c r="D349" s="42" t="s">
        <v>1563</v>
      </c>
    </row>
    <row r="350" customFormat="false" ht="15" hidden="false" customHeight="false" outlineLevel="0" collapsed="false">
      <c r="A350" s="42" t="s">
        <v>1744</v>
      </c>
      <c r="B350" s="42" t="s">
        <v>1549</v>
      </c>
      <c r="C350" s="42" t="s">
        <v>53</v>
      </c>
      <c r="D350" s="42" t="s">
        <v>1563</v>
      </c>
    </row>
    <row r="351" customFormat="false" ht="15" hidden="false" customHeight="false" outlineLevel="0" collapsed="false">
      <c r="A351" s="42" t="s">
        <v>1744</v>
      </c>
      <c r="B351" s="42" t="s">
        <v>1620</v>
      </c>
      <c r="C351" s="42" t="s">
        <v>53</v>
      </c>
      <c r="D351" s="42" t="s">
        <v>1563</v>
      </c>
    </row>
    <row r="352" customFormat="false" ht="15" hidden="false" customHeight="false" outlineLevel="0" collapsed="false">
      <c r="A352" s="42" t="s">
        <v>1744</v>
      </c>
      <c r="B352" s="42" t="s">
        <v>1756</v>
      </c>
      <c r="C352" s="42" t="s">
        <v>53</v>
      </c>
      <c r="D352" s="42" t="s">
        <v>1563</v>
      </c>
    </row>
    <row r="353" customFormat="false" ht="15" hidden="false" customHeight="false" outlineLevel="0" collapsed="false">
      <c r="A353" s="42" t="s">
        <v>1744</v>
      </c>
      <c r="B353" s="42" t="s">
        <v>1284</v>
      </c>
      <c r="C353" s="42" t="s">
        <v>53</v>
      </c>
      <c r="D353" s="42" t="s">
        <v>1563</v>
      </c>
    </row>
    <row r="354" customFormat="false" ht="15" hidden="false" customHeight="false" outlineLevel="0" collapsed="false">
      <c r="A354" s="42" t="s">
        <v>1744</v>
      </c>
      <c r="B354" s="42" t="s">
        <v>1757</v>
      </c>
      <c r="C354" s="42" t="s">
        <v>39</v>
      </c>
      <c r="D354" s="42" t="s">
        <v>1558</v>
      </c>
    </row>
    <row r="355" customFormat="false" ht="15" hidden="false" customHeight="false" outlineLevel="0" collapsed="false">
      <c r="A355" s="42" t="s">
        <v>1744</v>
      </c>
      <c r="B355" s="42" t="s">
        <v>1671</v>
      </c>
      <c r="C355" s="42" t="s">
        <v>39</v>
      </c>
      <c r="D355" s="42" t="s">
        <v>1565</v>
      </c>
    </row>
    <row r="356" customFormat="false" ht="15" hidden="false" customHeight="false" outlineLevel="0" collapsed="false">
      <c r="A356" s="42" t="s">
        <v>1744</v>
      </c>
      <c r="B356" s="42" t="s">
        <v>1575</v>
      </c>
      <c r="C356" s="42" t="s">
        <v>12</v>
      </c>
      <c r="D356" s="42" t="s">
        <v>1560</v>
      </c>
    </row>
    <row r="357" customFormat="false" ht="15" hidden="false" customHeight="false" outlineLevel="0" collapsed="false">
      <c r="A357" s="42" t="s">
        <v>1744</v>
      </c>
      <c r="B357" s="42" t="s">
        <v>1758</v>
      </c>
      <c r="C357" s="42" t="s">
        <v>91</v>
      </c>
      <c r="D357" s="42" t="s">
        <v>1565</v>
      </c>
    </row>
    <row r="358" customFormat="false" ht="15" hidden="false" customHeight="false" outlineLevel="0" collapsed="false">
      <c r="A358" s="42" t="s">
        <v>1744</v>
      </c>
      <c r="B358" s="42" t="s">
        <v>1759</v>
      </c>
      <c r="C358" s="42" t="s">
        <v>35</v>
      </c>
      <c r="D358" s="42" t="s">
        <v>1558</v>
      </c>
    </row>
    <row r="359" customFormat="false" ht="15" hidden="false" customHeight="false" outlineLevel="0" collapsed="false">
      <c r="A359" s="42" t="s">
        <v>1744</v>
      </c>
      <c r="B359" s="42" t="s">
        <v>1760</v>
      </c>
      <c r="C359" s="42" t="s">
        <v>35</v>
      </c>
      <c r="D359" s="42" t="s">
        <v>1565</v>
      </c>
    </row>
    <row r="360" s="42" customFormat="true" ht="15" hidden="false" customHeight="false" outlineLevel="0" collapsed="false"/>
    <row r="361" s="42" customFormat="true" ht="15" hidden="false" customHeight="false" outlineLevel="0" collapsed="false"/>
    <row r="362" customFormat="false" ht="15" hidden="false" customHeight="false" outlineLevel="0" collapsed="false">
      <c r="A362" s="48" t="s">
        <v>1761</v>
      </c>
      <c r="B362" s="42" t="s">
        <v>1762</v>
      </c>
      <c r="C362" s="42" t="s">
        <v>39</v>
      </c>
      <c r="D362" s="42" t="s">
        <v>1560</v>
      </c>
    </row>
    <row r="363" customFormat="false" ht="15" hidden="false" customHeight="false" outlineLevel="0" collapsed="false">
      <c r="A363" s="48" t="s">
        <v>1761</v>
      </c>
      <c r="B363" s="42" t="s">
        <v>1372</v>
      </c>
      <c r="C363" s="42" t="s">
        <v>31</v>
      </c>
      <c r="D363" s="42" t="s">
        <v>1563</v>
      </c>
    </row>
    <row r="364" customFormat="false" ht="15" hidden="false" customHeight="false" outlineLevel="0" collapsed="false">
      <c r="A364" s="48" t="s">
        <v>1761</v>
      </c>
      <c r="B364" s="42" t="s">
        <v>1763</v>
      </c>
      <c r="C364" s="42" t="s">
        <v>91</v>
      </c>
      <c r="D364" s="42" t="s">
        <v>1565</v>
      </c>
    </row>
    <row r="365" customFormat="false" ht="15" hidden="false" customHeight="false" outlineLevel="0" collapsed="false">
      <c r="A365" s="48" t="s">
        <v>1761</v>
      </c>
      <c r="B365" s="42" t="s">
        <v>1764</v>
      </c>
      <c r="C365" s="42" t="s">
        <v>16</v>
      </c>
      <c r="D365" s="42" t="s">
        <v>1558</v>
      </c>
    </row>
    <row r="366" customFormat="false" ht="15" hidden="false" customHeight="false" outlineLevel="0" collapsed="false">
      <c r="A366" s="48" t="s">
        <v>1761</v>
      </c>
      <c r="B366" s="42" t="s">
        <v>1765</v>
      </c>
      <c r="C366" s="42" t="s">
        <v>12</v>
      </c>
      <c r="D366" s="42" t="s">
        <v>1563</v>
      </c>
    </row>
    <row r="367" customFormat="false" ht="15" hidden="false" customHeight="false" outlineLevel="0" collapsed="false">
      <c r="A367" s="48" t="s">
        <v>1761</v>
      </c>
      <c r="B367" s="42" t="s">
        <v>1747</v>
      </c>
      <c r="C367" s="42" t="s">
        <v>91</v>
      </c>
      <c r="D367" s="42" t="s">
        <v>1560</v>
      </c>
    </row>
    <row r="368" customFormat="false" ht="15" hidden="false" customHeight="false" outlineLevel="0" collapsed="false">
      <c r="A368" s="48" t="s">
        <v>1761</v>
      </c>
      <c r="B368" s="42" t="s">
        <v>1685</v>
      </c>
      <c r="C368" s="42" t="s">
        <v>91</v>
      </c>
      <c r="D368" s="42" t="s">
        <v>1560</v>
      </c>
    </row>
    <row r="369" customFormat="false" ht="15" hidden="false" customHeight="false" outlineLevel="0" collapsed="false">
      <c r="A369" s="48" t="s">
        <v>1761</v>
      </c>
      <c r="B369" s="42" t="s">
        <v>1766</v>
      </c>
      <c r="C369" s="42" t="s">
        <v>53</v>
      </c>
      <c r="D369" s="42" t="s">
        <v>1565</v>
      </c>
    </row>
    <row r="370" customFormat="false" ht="15" hidden="false" customHeight="false" outlineLevel="0" collapsed="false">
      <c r="A370" s="48" t="s">
        <v>1761</v>
      </c>
      <c r="B370" s="42" t="s">
        <v>1767</v>
      </c>
      <c r="C370" s="42" t="s">
        <v>12</v>
      </c>
      <c r="D370" s="42" t="s">
        <v>1558</v>
      </c>
    </row>
    <row r="371" customFormat="false" ht="15" hidden="false" customHeight="false" outlineLevel="0" collapsed="false">
      <c r="A371" s="48" t="s">
        <v>1761</v>
      </c>
      <c r="B371" s="42" t="s">
        <v>1657</v>
      </c>
      <c r="C371" s="42" t="s">
        <v>91</v>
      </c>
      <c r="D371" s="42" t="s">
        <v>1560</v>
      </c>
    </row>
    <row r="372" customFormat="false" ht="15" hidden="false" customHeight="false" outlineLevel="0" collapsed="false">
      <c r="A372" s="48" t="s">
        <v>1761</v>
      </c>
      <c r="B372" s="42" t="s">
        <v>1768</v>
      </c>
      <c r="C372" s="42" t="s">
        <v>39</v>
      </c>
      <c r="D372" s="42" t="s">
        <v>1558</v>
      </c>
    </row>
    <row r="373" customFormat="false" ht="15" hidden="false" customHeight="false" outlineLevel="0" collapsed="false">
      <c r="A373" s="48" t="s">
        <v>1761</v>
      </c>
      <c r="B373" s="42" t="s">
        <v>1769</v>
      </c>
      <c r="C373" s="42" t="s">
        <v>31</v>
      </c>
      <c r="D373" s="42" t="s">
        <v>1563</v>
      </c>
    </row>
    <row r="374" customFormat="false" ht="15" hidden="false" customHeight="false" outlineLevel="0" collapsed="false">
      <c r="A374" s="48" t="s">
        <v>1761</v>
      </c>
      <c r="B374" s="42" t="s">
        <v>1770</v>
      </c>
      <c r="C374" s="42" t="s">
        <v>31</v>
      </c>
      <c r="D374" s="42" t="s">
        <v>1565</v>
      </c>
    </row>
    <row r="375" customFormat="false" ht="15" hidden="false" customHeight="false" outlineLevel="0" collapsed="false">
      <c r="A375" s="48" t="s">
        <v>1761</v>
      </c>
      <c r="B375" s="42" t="s">
        <v>1771</v>
      </c>
      <c r="C375" s="42" t="s">
        <v>35</v>
      </c>
      <c r="D375" s="42" t="s">
        <v>1560</v>
      </c>
    </row>
    <row r="376" customFormat="false" ht="15" hidden="false" customHeight="false" outlineLevel="0" collapsed="false">
      <c r="A376" s="48" t="s">
        <v>1761</v>
      </c>
      <c r="B376" s="42" t="s">
        <v>1772</v>
      </c>
      <c r="C376" s="42" t="s">
        <v>35</v>
      </c>
      <c r="D376" s="42" t="s">
        <v>1560</v>
      </c>
    </row>
    <row r="377" customFormat="false" ht="15" hidden="false" customHeight="false" outlineLevel="0" collapsed="false">
      <c r="A377" s="48" t="s">
        <v>1761</v>
      </c>
      <c r="B377" s="42" t="s">
        <v>1537</v>
      </c>
      <c r="C377" s="42" t="s">
        <v>35</v>
      </c>
      <c r="D377" s="42" t="s">
        <v>1628</v>
      </c>
    </row>
    <row r="378" s="42" customFormat="true" ht="15" hidden="false" customHeight="false" outlineLevel="0" collapsed="false"/>
    <row r="379" s="42" customFormat="true" ht="15" hidden="false" customHeight="false" outlineLevel="0" collapsed="false"/>
    <row r="380" customFormat="false" ht="15" hidden="false" customHeight="false" outlineLevel="0" collapsed="false">
      <c r="A380" s="42" t="s">
        <v>1773</v>
      </c>
      <c r="B380" s="42" t="s">
        <v>1746</v>
      </c>
      <c r="C380" s="42" t="s">
        <v>16</v>
      </c>
      <c r="D380" s="42" t="s">
        <v>1563</v>
      </c>
    </row>
    <row r="381" customFormat="false" ht="15" hidden="false" customHeight="false" outlineLevel="0" collapsed="false">
      <c r="A381" s="42" t="s">
        <v>1773</v>
      </c>
      <c r="B381" s="42" t="s">
        <v>1774</v>
      </c>
      <c r="C381" s="42" t="s">
        <v>16</v>
      </c>
      <c r="D381" s="42" t="s">
        <v>1558</v>
      </c>
    </row>
    <row r="382" customFormat="false" ht="15" hidden="false" customHeight="false" outlineLevel="0" collapsed="false">
      <c r="A382" s="42" t="s">
        <v>1773</v>
      </c>
      <c r="B382" s="42" t="s">
        <v>1775</v>
      </c>
      <c r="C382" s="42" t="s">
        <v>152</v>
      </c>
      <c r="D382" s="42" t="s">
        <v>1560</v>
      </c>
    </row>
    <row r="383" customFormat="false" ht="15" hidden="false" customHeight="false" outlineLevel="0" collapsed="false">
      <c r="A383" s="42" t="s">
        <v>1773</v>
      </c>
      <c r="B383" s="42" t="s">
        <v>1655</v>
      </c>
      <c r="C383" s="42" t="s">
        <v>39</v>
      </c>
      <c r="D383" s="42" t="s">
        <v>1563</v>
      </c>
    </row>
    <row r="384" customFormat="false" ht="15" hidden="false" customHeight="false" outlineLevel="0" collapsed="false">
      <c r="A384" s="42" t="s">
        <v>1773</v>
      </c>
      <c r="B384" s="42" t="s">
        <v>1669</v>
      </c>
      <c r="C384" s="42" t="s">
        <v>39</v>
      </c>
      <c r="D384" s="42" t="s">
        <v>1560</v>
      </c>
    </row>
    <row r="385" customFormat="false" ht="15" hidden="false" customHeight="false" outlineLevel="0" collapsed="false">
      <c r="A385" s="42" t="s">
        <v>1773</v>
      </c>
      <c r="B385" s="42" t="s">
        <v>1776</v>
      </c>
      <c r="C385" s="42" t="s">
        <v>35</v>
      </c>
      <c r="D385" s="42" t="s">
        <v>1558</v>
      </c>
    </row>
    <row r="386" customFormat="false" ht="15" hidden="false" customHeight="false" outlineLevel="0" collapsed="false">
      <c r="A386" s="42" t="s">
        <v>1773</v>
      </c>
      <c r="B386" s="42" t="s">
        <v>1772</v>
      </c>
      <c r="C386" s="42" t="s">
        <v>35</v>
      </c>
      <c r="D386" s="42" t="s">
        <v>1563</v>
      </c>
    </row>
    <row r="387" s="42" customFormat="true" ht="15" hidden="false" customHeight="false" outlineLevel="0" collapsed="false"/>
    <row r="388" s="42" customFormat="true" ht="15" hidden="false" customHeight="false" outlineLevel="0" collapsed="false"/>
    <row r="389" customFormat="false" ht="15" hidden="false" customHeight="false" outlineLevel="0" collapsed="false">
      <c r="A389" s="48" t="s">
        <v>1777</v>
      </c>
      <c r="B389" s="42" t="s">
        <v>1778</v>
      </c>
      <c r="C389" s="42" t="s">
        <v>12</v>
      </c>
      <c r="D389" s="42" t="s">
        <v>1558</v>
      </c>
    </row>
    <row r="390" customFormat="false" ht="15" hidden="false" customHeight="false" outlineLevel="0" collapsed="false">
      <c r="A390" s="48" t="s">
        <v>1777</v>
      </c>
      <c r="B390" s="42" t="s">
        <v>1779</v>
      </c>
      <c r="C390" s="42" t="s">
        <v>91</v>
      </c>
      <c r="D390" s="42" t="s">
        <v>1558</v>
      </c>
    </row>
    <row r="391" customFormat="false" ht="15" hidden="false" customHeight="false" outlineLevel="0" collapsed="false">
      <c r="A391" s="48" t="s">
        <v>1777</v>
      </c>
      <c r="B391" s="42" t="s">
        <v>1780</v>
      </c>
      <c r="C391" s="42" t="s">
        <v>35</v>
      </c>
      <c r="D391" s="42" t="s">
        <v>1558</v>
      </c>
    </row>
    <row r="392" customFormat="false" ht="15" hidden="false" customHeight="false" outlineLevel="0" collapsed="false">
      <c r="A392" s="48" t="s">
        <v>1777</v>
      </c>
      <c r="B392" s="42" t="s">
        <v>1781</v>
      </c>
      <c r="C392" s="42" t="s">
        <v>35</v>
      </c>
      <c r="D392" s="42" t="s">
        <v>1560</v>
      </c>
    </row>
    <row r="393" customFormat="false" ht="15" hidden="false" customHeight="false" outlineLevel="0" collapsed="false">
      <c r="A393" s="48" t="s">
        <v>1777</v>
      </c>
      <c r="B393" s="42" t="s">
        <v>1782</v>
      </c>
      <c r="C393" s="42" t="s">
        <v>35</v>
      </c>
      <c r="D393" s="42" t="s">
        <v>1560</v>
      </c>
    </row>
    <row r="394" customFormat="false" ht="15" hidden="false" customHeight="false" outlineLevel="0" collapsed="false">
      <c r="A394" s="48" t="s">
        <v>1777</v>
      </c>
      <c r="B394" s="42" t="s">
        <v>1783</v>
      </c>
      <c r="C394" s="42" t="s">
        <v>35</v>
      </c>
      <c r="D394" s="42" t="s">
        <v>1560</v>
      </c>
    </row>
    <row r="395" customFormat="false" ht="15" hidden="false" customHeight="false" outlineLevel="0" collapsed="false">
      <c r="A395" s="48" t="s">
        <v>1777</v>
      </c>
      <c r="B395" s="42" t="s">
        <v>1784</v>
      </c>
      <c r="C395" s="42" t="s">
        <v>35</v>
      </c>
      <c r="D395" s="42" t="s">
        <v>1560</v>
      </c>
    </row>
    <row r="396" customFormat="false" ht="15" hidden="false" customHeight="false" outlineLevel="0" collapsed="false">
      <c r="A396" s="48" t="s">
        <v>1777</v>
      </c>
      <c r="B396" s="42" t="s">
        <v>1785</v>
      </c>
      <c r="C396" s="42" t="s">
        <v>12</v>
      </c>
      <c r="D396" s="42" t="s">
        <v>1563</v>
      </c>
    </row>
    <row r="397" customFormat="false" ht="15" hidden="false" customHeight="false" outlineLevel="0" collapsed="false">
      <c r="A397" s="48" t="s">
        <v>1777</v>
      </c>
      <c r="B397" s="42" t="s">
        <v>1559</v>
      </c>
      <c r="C397" s="42" t="s">
        <v>12</v>
      </c>
      <c r="D397" s="42" t="s">
        <v>1563</v>
      </c>
    </row>
    <row r="398" customFormat="false" ht="15" hidden="false" customHeight="false" outlineLevel="0" collapsed="false">
      <c r="A398" s="48" t="s">
        <v>1777</v>
      </c>
      <c r="B398" s="42" t="s">
        <v>1786</v>
      </c>
      <c r="C398" s="42" t="s">
        <v>12</v>
      </c>
      <c r="D398" s="42" t="s">
        <v>1563</v>
      </c>
    </row>
    <row r="399" customFormat="false" ht="15" hidden="false" customHeight="false" outlineLevel="0" collapsed="false">
      <c r="A399" s="48" t="s">
        <v>1777</v>
      </c>
      <c r="B399" s="42" t="s">
        <v>1787</v>
      </c>
      <c r="C399" s="42" t="s">
        <v>12</v>
      </c>
      <c r="D399" s="42" t="s">
        <v>1563</v>
      </c>
    </row>
    <row r="400" customFormat="false" ht="15" hidden="false" customHeight="false" outlineLevel="0" collapsed="false">
      <c r="A400" s="48" t="s">
        <v>1777</v>
      </c>
      <c r="B400" s="42" t="s">
        <v>1788</v>
      </c>
      <c r="C400" s="42" t="s">
        <v>12</v>
      </c>
      <c r="D400" s="42" t="s">
        <v>1563</v>
      </c>
    </row>
    <row r="401" s="42" customFormat="true" ht="15" hidden="false" customHeight="false" outlineLevel="0" collapsed="false"/>
    <row r="402" s="42" customFormat="true" ht="15" hidden="false" customHeight="false" outlineLevel="0" collapsed="false"/>
    <row r="403" customFormat="false" ht="15" hidden="false" customHeight="false" outlineLevel="0" collapsed="false">
      <c r="A403" s="42" t="s">
        <v>1789</v>
      </c>
      <c r="B403" s="42" t="s">
        <v>1790</v>
      </c>
      <c r="C403" s="42" t="s">
        <v>16</v>
      </c>
      <c r="D403" s="42" t="s">
        <v>1558</v>
      </c>
    </row>
    <row r="404" customFormat="false" ht="15" hidden="false" customHeight="false" outlineLevel="0" collapsed="false">
      <c r="A404" s="42" t="s">
        <v>1789</v>
      </c>
      <c r="B404" s="42" t="s">
        <v>1764</v>
      </c>
      <c r="C404" s="42" t="s">
        <v>16</v>
      </c>
      <c r="D404" s="42" t="s">
        <v>1560</v>
      </c>
    </row>
    <row r="405" customFormat="false" ht="15" hidden="false" customHeight="false" outlineLevel="0" collapsed="false">
      <c r="A405" s="42" t="s">
        <v>1789</v>
      </c>
      <c r="B405" s="42" t="s">
        <v>1532</v>
      </c>
      <c r="C405" s="42" t="s">
        <v>16</v>
      </c>
      <c r="D405" s="42" t="s">
        <v>1628</v>
      </c>
    </row>
    <row r="406" customFormat="false" ht="15" hidden="false" customHeight="false" outlineLevel="0" collapsed="false">
      <c r="A406" s="42" t="s">
        <v>1789</v>
      </c>
      <c r="B406" s="42" t="s">
        <v>1413</v>
      </c>
      <c r="C406" s="42" t="s">
        <v>16</v>
      </c>
      <c r="D406" s="42" t="s">
        <v>1563</v>
      </c>
      <c r="E406" s="0"/>
    </row>
    <row r="407" customFormat="false" ht="15" hidden="false" customHeight="false" outlineLevel="0" collapsed="false">
      <c r="A407" s="42" t="s">
        <v>1789</v>
      </c>
      <c r="B407" s="42" t="s">
        <v>1650</v>
      </c>
      <c r="C407" s="42" t="s">
        <v>39</v>
      </c>
      <c r="D407" s="42" t="s">
        <v>1563</v>
      </c>
    </row>
    <row r="408" customFormat="false" ht="15" hidden="false" customHeight="false" outlineLevel="0" collapsed="false">
      <c r="A408" s="42" t="s">
        <v>1789</v>
      </c>
      <c r="B408" s="42" t="s">
        <v>1656</v>
      </c>
      <c r="C408" s="42" t="s">
        <v>91</v>
      </c>
      <c r="D408" s="42" t="s">
        <v>1563</v>
      </c>
    </row>
    <row r="409" customFormat="false" ht="15" hidden="false" customHeight="false" outlineLevel="0" collapsed="false">
      <c r="A409" s="42" t="s">
        <v>1789</v>
      </c>
      <c r="B409" s="42" t="s">
        <v>1657</v>
      </c>
      <c r="C409" s="42" t="s">
        <v>91</v>
      </c>
      <c r="D409" s="42" t="s">
        <v>1563</v>
      </c>
    </row>
    <row r="410" customFormat="false" ht="15" hidden="false" customHeight="false" outlineLevel="0" collapsed="false">
      <c r="A410" s="42" t="s">
        <v>1789</v>
      </c>
      <c r="B410" s="42" t="s">
        <v>1791</v>
      </c>
      <c r="C410" s="42" t="s">
        <v>91</v>
      </c>
      <c r="D410" s="42" t="s">
        <v>1563</v>
      </c>
    </row>
    <row r="411" customFormat="false" ht="15" hidden="false" customHeight="false" outlineLevel="0" collapsed="false">
      <c r="A411" s="42" t="s">
        <v>1789</v>
      </c>
      <c r="B411" s="42" t="s">
        <v>1792</v>
      </c>
      <c r="C411" s="42" t="s">
        <v>91</v>
      </c>
      <c r="D411" s="42" t="s">
        <v>1563</v>
      </c>
    </row>
    <row r="412" customFormat="false" ht="15" hidden="false" customHeight="false" outlineLevel="0" collapsed="false">
      <c r="A412" s="42" t="s">
        <v>1789</v>
      </c>
      <c r="B412" s="42" t="s">
        <v>1685</v>
      </c>
      <c r="C412" s="42" t="s">
        <v>91</v>
      </c>
      <c r="D412" s="42" t="s">
        <v>1565</v>
      </c>
    </row>
    <row r="413" customFormat="false" ht="15" hidden="false" customHeight="false" outlineLevel="0" collapsed="false">
      <c r="A413" s="42" t="s">
        <v>1789</v>
      </c>
      <c r="B413" s="42" t="s">
        <v>1534</v>
      </c>
      <c r="C413" s="42" t="s">
        <v>12</v>
      </c>
      <c r="D413" s="42" t="s">
        <v>1628</v>
      </c>
    </row>
    <row r="414" s="42" customFormat="true" ht="15" hidden="false" customHeight="false" outlineLevel="0" collapsed="false"/>
    <row r="415" s="42" customFormat="true" ht="15" hidden="false" customHeight="false" outlineLevel="0" collapsed="false"/>
    <row r="416" customFormat="false" ht="15" hidden="false" customHeight="false" outlineLevel="0" collapsed="false">
      <c r="A416" s="42" t="s">
        <v>1793</v>
      </c>
      <c r="B416" s="42" t="s">
        <v>1794</v>
      </c>
      <c r="C416" s="42" t="s">
        <v>39</v>
      </c>
      <c r="D416" s="42" t="s">
        <v>1558</v>
      </c>
    </row>
    <row r="417" customFormat="false" ht="15" hidden="false" customHeight="false" outlineLevel="0" collapsed="false">
      <c r="A417" s="42" t="s">
        <v>1793</v>
      </c>
      <c r="B417" s="42" t="s">
        <v>1795</v>
      </c>
      <c r="C417" s="42" t="s">
        <v>20</v>
      </c>
      <c r="D417" s="42" t="s">
        <v>1563</v>
      </c>
    </row>
    <row r="418" customFormat="false" ht="15" hidden="false" customHeight="false" outlineLevel="0" collapsed="false">
      <c r="A418" s="42" t="s">
        <v>1793</v>
      </c>
      <c r="B418" s="42" t="s">
        <v>1796</v>
      </c>
      <c r="C418" s="42" t="s">
        <v>91</v>
      </c>
      <c r="D418" s="42" t="s">
        <v>1558</v>
      </c>
    </row>
    <row r="419" customFormat="false" ht="15" hidden="false" customHeight="false" outlineLevel="0" collapsed="false">
      <c r="A419" s="42" t="s">
        <v>1793</v>
      </c>
      <c r="B419" s="42" t="s">
        <v>1797</v>
      </c>
      <c r="C419" s="42" t="s">
        <v>39</v>
      </c>
      <c r="D419" s="42" t="s">
        <v>1560</v>
      </c>
    </row>
    <row r="420" customFormat="false" ht="15" hidden="false" customHeight="false" outlineLevel="0" collapsed="false">
      <c r="A420" s="42" t="s">
        <v>1793</v>
      </c>
      <c r="B420" s="42" t="s">
        <v>1798</v>
      </c>
      <c r="C420" s="42" t="s">
        <v>39</v>
      </c>
      <c r="D420" s="42" t="s">
        <v>1560</v>
      </c>
    </row>
    <row r="421" customFormat="false" ht="15" hidden="false" customHeight="false" outlineLevel="0" collapsed="false">
      <c r="A421" s="42" t="s">
        <v>1793</v>
      </c>
      <c r="B421" s="42" t="s">
        <v>1799</v>
      </c>
      <c r="C421" s="42" t="s">
        <v>298</v>
      </c>
      <c r="D421" s="42" t="s">
        <v>1565</v>
      </c>
    </row>
    <row r="422" customFormat="false" ht="15" hidden="false" customHeight="false" outlineLevel="0" collapsed="false">
      <c r="A422" s="42" t="s">
        <v>1793</v>
      </c>
      <c r="B422" s="42" t="s">
        <v>1733</v>
      </c>
      <c r="C422" s="42" t="s">
        <v>298</v>
      </c>
      <c r="D422" s="42" t="s">
        <v>1563</v>
      </c>
    </row>
    <row r="423" customFormat="false" ht="15" hidden="false" customHeight="false" outlineLevel="0" collapsed="false">
      <c r="A423" s="42" t="s">
        <v>1793</v>
      </c>
      <c r="B423" s="42" t="s">
        <v>1729</v>
      </c>
      <c r="C423" s="42" t="s">
        <v>152</v>
      </c>
      <c r="D423" s="42" t="s">
        <v>1563</v>
      </c>
    </row>
    <row r="424" customFormat="false" ht="15" hidden="false" customHeight="false" outlineLevel="0" collapsed="false">
      <c r="A424" s="42" t="s">
        <v>1793</v>
      </c>
      <c r="B424" s="42" t="s">
        <v>1730</v>
      </c>
      <c r="C424" s="42" t="s">
        <v>152</v>
      </c>
      <c r="D424" s="42" t="s">
        <v>1563</v>
      </c>
    </row>
    <row r="425" customFormat="false" ht="15" hidden="false" customHeight="false" outlineLevel="0" collapsed="false">
      <c r="A425" s="42" t="s">
        <v>1793</v>
      </c>
      <c r="B425" s="42" t="s">
        <v>1731</v>
      </c>
      <c r="C425" s="42" t="s">
        <v>152</v>
      </c>
      <c r="D425" s="42" t="s">
        <v>1563</v>
      </c>
    </row>
    <row r="426" customFormat="false" ht="15" hidden="false" customHeight="false" outlineLevel="0" collapsed="false">
      <c r="A426" s="42" t="s">
        <v>1793</v>
      </c>
      <c r="B426" s="42" t="s">
        <v>1732</v>
      </c>
      <c r="C426" s="42" t="s">
        <v>152</v>
      </c>
      <c r="D426" s="42" t="s">
        <v>1563</v>
      </c>
    </row>
    <row r="427" customFormat="false" ht="15" hidden="false" customHeight="false" outlineLevel="0" collapsed="false">
      <c r="A427" s="42" t="s">
        <v>1793</v>
      </c>
      <c r="B427" s="42" t="s">
        <v>1800</v>
      </c>
      <c r="C427" s="42" t="s">
        <v>152</v>
      </c>
      <c r="D427" s="42" t="s">
        <v>1563</v>
      </c>
    </row>
    <row r="428" customFormat="false" ht="15" hidden="false" customHeight="false" outlineLevel="0" collapsed="false">
      <c r="A428" s="42" t="s">
        <v>1793</v>
      </c>
      <c r="B428" s="42" t="s">
        <v>1801</v>
      </c>
      <c r="C428" s="42" t="s">
        <v>152</v>
      </c>
      <c r="D428" s="42" t="s">
        <v>1563</v>
      </c>
    </row>
    <row r="429" customFormat="false" ht="15" hidden="false" customHeight="false" outlineLevel="0" collapsed="false">
      <c r="A429" s="42" t="s">
        <v>1793</v>
      </c>
      <c r="B429" s="42" t="s">
        <v>1672</v>
      </c>
      <c r="C429" s="42" t="s">
        <v>152</v>
      </c>
      <c r="D429" s="42" t="s">
        <v>1563</v>
      </c>
    </row>
    <row r="430" s="42" customFormat="true" ht="15" hidden="false" customHeight="false" outlineLevel="0" collapsed="false"/>
    <row r="431" s="42" customFormat="true" ht="15" hidden="false" customHeight="false" outlineLevel="0" collapsed="false"/>
    <row r="432" customFormat="false" ht="15" hidden="false" customHeight="false" outlineLevel="0" collapsed="false">
      <c r="A432" s="42" t="s">
        <v>1802</v>
      </c>
      <c r="B432" s="42" t="s">
        <v>1671</v>
      </c>
      <c r="C432" s="42" t="s">
        <v>39</v>
      </c>
      <c r="D432" s="42" t="s">
        <v>1563</v>
      </c>
    </row>
    <row r="433" customFormat="false" ht="15" hidden="false" customHeight="false" outlineLevel="0" collapsed="false">
      <c r="A433" s="42" t="s">
        <v>1802</v>
      </c>
      <c r="B433" s="42" t="s">
        <v>1798</v>
      </c>
      <c r="C433" s="42" t="s">
        <v>39</v>
      </c>
      <c r="D433" s="42" t="s">
        <v>1563</v>
      </c>
    </row>
    <row r="434" customFormat="false" ht="15" hidden="false" customHeight="false" outlineLevel="0" collapsed="false">
      <c r="A434" s="42" t="s">
        <v>1802</v>
      </c>
      <c r="B434" s="42" t="s">
        <v>1669</v>
      </c>
      <c r="C434" s="42" t="s">
        <v>39</v>
      </c>
      <c r="D434" s="42" t="s">
        <v>1563</v>
      </c>
    </row>
    <row r="435" customFormat="false" ht="15" hidden="false" customHeight="false" outlineLevel="0" collapsed="false">
      <c r="A435" s="42" t="s">
        <v>1802</v>
      </c>
      <c r="B435" s="42" t="s">
        <v>1803</v>
      </c>
      <c r="C435" s="42" t="s">
        <v>39</v>
      </c>
      <c r="D435" s="42" t="s">
        <v>1563</v>
      </c>
    </row>
    <row r="436" customFormat="false" ht="15" hidden="false" customHeight="false" outlineLevel="0" collapsed="false">
      <c r="A436" s="42" t="s">
        <v>1802</v>
      </c>
      <c r="B436" s="42" t="s">
        <v>1591</v>
      </c>
      <c r="C436" s="42" t="s">
        <v>39</v>
      </c>
      <c r="D436" s="42" t="s">
        <v>1563</v>
      </c>
    </row>
    <row r="437" customFormat="false" ht="15" hidden="false" customHeight="false" outlineLevel="0" collapsed="false">
      <c r="A437" s="42" t="s">
        <v>1802</v>
      </c>
      <c r="B437" s="42" t="s">
        <v>1745</v>
      </c>
      <c r="C437" s="42" t="s">
        <v>39</v>
      </c>
      <c r="D437" s="42" t="s">
        <v>1565</v>
      </c>
    </row>
    <row r="438" customFormat="false" ht="15" hidden="false" customHeight="false" outlineLevel="0" collapsed="false">
      <c r="A438" s="42" t="s">
        <v>1802</v>
      </c>
      <c r="B438" s="42" t="s">
        <v>1768</v>
      </c>
      <c r="C438" s="42" t="s">
        <v>39</v>
      </c>
      <c r="D438" s="42" t="s">
        <v>1565</v>
      </c>
    </row>
    <row r="439" s="42" customFormat="true" ht="15" hidden="false" customHeight="false" outlineLevel="0" collapsed="false"/>
    <row r="440" s="42" customFormat="true" ht="15" hidden="false" customHeight="false" outlineLevel="0" collapsed="false"/>
    <row r="441" customFormat="false" ht="15" hidden="false" customHeight="false" outlineLevel="0" collapsed="false">
      <c r="A441" s="42" t="s">
        <v>1804</v>
      </c>
      <c r="B441" s="42" t="s">
        <v>1409</v>
      </c>
      <c r="C441" s="42" t="s">
        <v>16</v>
      </c>
      <c r="D441" s="42" t="s">
        <v>1565</v>
      </c>
    </row>
    <row r="442" customFormat="false" ht="15" hidden="false" customHeight="false" outlineLevel="0" collapsed="false">
      <c r="A442" s="42" t="s">
        <v>1804</v>
      </c>
      <c r="B442" s="42" t="s">
        <v>1421</v>
      </c>
      <c r="C442" s="42" t="s">
        <v>16</v>
      </c>
      <c r="D442" s="42" t="s">
        <v>1565</v>
      </c>
    </row>
    <row r="443" customFormat="false" ht="15" hidden="false" customHeight="false" outlineLevel="0" collapsed="false">
      <c r="A443" s="42" t="s">
        <v>1804</v>
      </c>
      <c r="B443" s="42" t="s">
        <v>1805</v>
      </c>
      <c r="C443" s="42" t="s">
        <v>16</v>
      </c>
      <c r="D443" s="42" t="s">
        <v>1565</v>
      </c>
    </row>
    <row r="444" customFormat="false" ht="15" hidden="false" customHeight="false" outlineLevel="0" collapsed="false">
      <c r="A444" s="42" t="s">
        <v>1804</v>
      </c>
      <c r="B444" s="42" t="s">
        <v>1530</v>
      </c>
      <c r="C444" s="42" t="s">
        <v>16</v>
      </c>
      <c r="D444" s="42" t="s">
        <v>1628</v>
      </c>
    </row>
    <row r="445" customFormat="false" ht="15" hidden="false" customHeight="false" outlineLevel="0" collapsed="false">
      <c r="A445" s="42" t="s">
        <v>1804</v>
      </c>
      <c r="B445" s="42" t="s">
        <v>1779</v>
      </c>
      <c r="C445" s="42" t="s">
        <v>91</v>
      </c>
      <c r="D445" s="42" t="s">
        <v>1565</v>
      </c>
    </row>
    <row r="446" customFormat="false" ht="15" hidden="false" customHeight="false" outlineLevel="0" collapsed="false">
      <c r="A446" s="42" t="s">
        <v>1804</v>
      </c>
      <c r="B446" s="42" t="s">
        <v>1806</v>
      </c>
      <c r="C446" s="42" t="s">
        <v>39</v>
      </c>
      <c r="D446" s="42" t="s">
        <v>1558</v>
      </c>
    </row>
    <row r="447" customFormat="false" ht="15" hidden="false" customHeight="false" outlineLevel="0" collapsed="false">
      <c r="A447" s="42" t="s">
        <v>1804</v>
      </c>
      <c r="B447" s="42" t="s">
        <v>1700</v>
      </c>
      <c r="C447" s="42" t="s">
        <v>39</v>
      </c>
      <c r="D447" s="42" t="s">
        <v>1563</v>
      </c>
      <c r="E447" s="42" t="s">
        <v>1560</v>
      </c>
    </row>
    <row r="448" customFormat="false" ht="15" hidden="false" customHeight="false" outlineLevel="0" collapsed="false">
      <c r="A448" s="42" t="s">
        <v>1804</v>
      </c>
      <c r="B448" s="42" t="s">
        <v>1724</v>
      </c>
      <c r="C448" s="42" t="s">
        <v>91</v>
      </c>
      <c r="D448" s="42" t="s">
        <v>1560</v>
      </c>
    </row>
    <row r="449" customFormat="false" ht="15" hidden="false" customHeight="false" outlineLevel="0" collapsed="false">
      <c r="A449" s="42" t="s">
        <v>1804</v>
      </c>
      <c r="B449" s="42" t="s">
        <v>864</v>
      </c>
      <c r="C449" s="42" t="s">
        <v>105</v>
      </c>
      <c r="D449" s="42" t="s">
        <v>1563</v>
      </c>
    </row>
    <row r="450" customFormat="false" ht="15" hidden="false" customHeight="false" outlineLevel="0" collapsed="false">
      <c r="A450" s="42" t="s">
        <v>1804</v>
      </c>
      <c r="B450" s="42" t="s">
        <v>1796</v>
      </c>
      <c r="C450" s="42" t="s">
        <v>91</v>
      </c>
      <c r="D450" s="42" t="s">
        <v>1560</v>
      </c>
    </row>
    <row r="451" customFormat="false" ht="15" hidden="false" customHeight="false" outlineLevel="0" collapsed="false">
      <c r="A451" s="42" t="s">
        <v>1804</v>
      </c>
      <c r="B451" s="42" t="s">
        <v>899</v>
      </c>
      <c r="C451" s="42" t="s">
        <v>31</v>
      </c>
      <c r="D451" s="42" t="s">
        <v>1565</v>
      </c>
    </row>
    <row r="452" customFormat="false" ht="15" hidden="false" customHeight="false" outlineLevel="0" collapsed="false">
      <c r="A452" s="42" t="s">
        <v>1804</v>
      </c>
      <c r="B452" s="42" t="s">
        <v>1527</v>
      </c>
      <c r="C452" s="42" t="s">
        <v>31</v>
      </c>
      <c r="D452" s="42" t="s">
        <v>1628</v>
      </c>
    </row>
    <row r="453" customFormat="false" ht="15" hidden="false" customHeight="false" outlineLevel="0" collapsed="false">
      <c r="A453" s="42" t="s">
        <v>1804</v>
      </c>
      <c r="B453" s="42" t="s">
        <v>1422</v>
      </c>
      <c r="C453" s="42" t="s">
        <v>31</v>
      </c>
      <c r="D453" s="42" t="s">
        <v>1565</v>
      </c>
    </row>
    <row r="454" customFormat="false" ht="15" hidden="false" customHeight="false" outlineLevel="0" collapsed="false">
      <c r="A454" s="42" t="s">
        <v>1804</v>
      </c>
      <c r="B454" s="42" t="s">
        <v>1009</v>
      </c>
      <c r="C454" s="42" t="s">
        <v>31</v>
      </c>
      <c r="D454" s="42" t="s">
        <v>1565</v>
      </c>
    </row>
    <row r="455" customFormat="false" ht="15" hidden="false" customHeight="false" outlineLevel="0" collapsed="false">
      <c r="A455" s="42" t="s">
        <v>1804</v>
      </c>
      <c r="B455" s="42" t="s">
        <v>926</v>
      </c>
      <c r="C455" s="42" t="s">
        <v>31</v>
      </c>
      <c r="D455" s="42" t="s">
        <v>1563</v>
      </c>
    </row>
    <row r="456" customFormat="false" ht="15" hidden="false" customHeight="false" outlineLevel="0" collapsed="false">
      <c r="A456" s="42" t="s">
        <v>1804</v>
      </c>
      <c r="B456" s="42" t="s">
        <v>940</v>
      </c>
      <c r="C456" s="42" t="s">
        <v>31</v>
      </c>
      <c r="D456" s="42" t="s">
        <v>1563</v>
      </c>
    </row>
    <row r="457" customFormat="false" ht="15" hidden="false" customHeight="false" outlineLevel="0" collapsed="false">
      <c r="A457" s="42" t="s">
        <v>1804</v>
      </c>
      <c r="B457" s="42" t="s">
        <v>951</v>
      </c>
      <c r="C457" s="42" t="s">
        <v>31</v>
      </c>
      <c r="D457" s="42" t="s">
        <v>1563</v>
      </c>
    </row>
    <row r="458" customFormat="false" ht="15" hidden="false" customHeight="false" outlineLevel="0" collapsed="false">
      <c r="A458" s="42" t="s">
        <v>1804</v>
      </c>
      <c r="B458" s="42" t="s">
        <v>1807</v>
      </c>
      <c r="C458" s="42" t="s">
        <v>31</v>
      </c>
      <c r="D458" s="42" t="s">
        <v>1563</v>
      </c>
    </row>
    <row r="459" customFormat="false" ht="15" hidden="false" customHeight="false" outlineLevel="0" collapsed="false">
      <c r="A459" s="42" t="s">
        <v>1804</v>
      </c>
      <c r="B459" s="42" t="s">
        <v>1770</v>
      </c>
      <c r="C459" s="42" t="s">
        <v>31</v>
      </c>
      <c r="D459" s="42" t="s">
        <v>1563</v>
      </c>
    </row>
    <row r="460" customFormat="false" ht="15" hidden="false" customHeight="false" outlineLevel="0" collapsed="false">
      <c r="A460" s="42" t="s">
        <v>1804</v>
      </c>
      <c r="B460" s="42" t="s">
        <v>1013</v>
      </c>
      <c r="C460" s="42" t="s">
        <v>31</v>
      </c>
      <c r="D460" s="42" t="s">
        <v>1563</v>
      </c>
    </row>
    <row r="461" customFormat="false" ht="15" hidden="false" customHeight="false" outlineLevel="0" collapsed="false">
      <c r="A461" s="42" t="s">
        <v>1804</v>
      </c>
      <c r="B461" s="42" t="s">
        <v>1042</v>
      </c>
      <c r="C461" s="42" t="s">
        <v>31</v>
      </c>
      <c r="D461" s="42" t="s">
        <v>1563</v>
      </c>
    </row>
    <row r="462" customFormat="false" ht="15" hidden="false" customHeight="false" outlineLevel="0" collapsed="false">
      <c r="A462" s="42" t="s">
        <v>1804</v>
      </c>
      <c r="B462" s="42" t="s">
        <v>1061</v>
      </c>
      <c r="C462" s="42" t="s">
        <v>31</v>
      </c>
      <c r="D462" s="42" t="s">
        <v>1563</v>
      </c>
    </row>
    <row r="463" customFormat="false" ht="15" hidden="false" customHeight="false" outlineLevel="0" collapsed="false">
      <c r="A463" s="42" t="s">
        <v>1804</v>
      </c>
      <c r="B463" s="42" t="s">
        <v>1099</v>
      </c>
      <c r="C463" s="42" t="s">
        <v>31</v>
      </c>
      <c r="D463" s="42" t="s">
        <v>1563</v>
      </c>
    </row>
    <row r="464" customFormat="false" ht="15" hidden="false" customHeight="false" outlineLevel="0" collapsed="false">
      <c r="A464" s="42" t="s">
        <v>1804</v>
      </c>
      <c r="B464" s="42" t="s">
        <v>1103</v>
      </c>
      <c r="C464" s="42" t="s">
        <v>31</v>
      </c>
      <c r="D464" s="42" t="s">
        <v>1563</v>
      </c>
    </row>
    <row r="465" customFormat="false" ht="15" hidden="false" customHeight="false" outlineLevel="0" collapsed="false">
      <c r="A465" s="42" t="s">
        <v>1804</v>
      </c>
      <c r="B465" s="42" t="s">
        <v>1808</v>
      </c>
      <c r="C465" s="42" t="s">
        <v>12</v>
      </c>
      <c r="D465" s="42" t="s">
        <v>1565</v>
      </c>
    </row>
    <row r="466" customFormat="false" ht="15" hidden="false" customHeight="false" outlineLevel="0" collapsed="false">
      <c r="A466" s="42" t="s">
        <v>1804</v>
      </c>
      <c r="B466" s="42" t="s">
        <v>1809</v>
      </c>
      <c r="C466" s="42" t="s">
        <v>12</v>
      </c>
      <c r="D466" s="42" t="s">
        <v>1563</v>
      </c>
    </row>
    <row r="467" customFormat="false" ht="15" hidden="false" customHeight="false" outlineLevel="0" collapsed="false">
      <c r="A467" s="42" t="s">
        <v>1804</v>
      </c>
      <c r="B467" s="42" t="s">
        <v>1477</v>
      </c>
      <c r="C467" s="42" t="s">
        <v>12</v>
      </c>
      <c r="D467" s="42" t="s">
        <v>1563</v>
      </c>
    </row>
    <row r="468" customFormat="false" ht="15" hidden="false" customHeight="false" outlineLevel="0" collapsed="false">
      <c r="A468" s="42" t="s">
        <v>1804</v>
      </c>
      <c r="B468" s="42" t="s">
        <v>1810</v>
      </c>
      <c r="C468" s="42" t="s">
        <v>12</v>
      </c>
      <c r="D468" s="42" t="s">
        <v>1563</v>
      </c>
    </row>
    <row r="469" customFormat="false" ht="15" hidden="false" customHeight="false" outlineLevel="0" collapsed="false">
      <c r="A469" s="42" t="s">
        <v>1804</v>
      </c>
      <c r="B469" s="42" t="s">
        <v>1540</v>
      </c>
      <c r="C469" s="42" t="s">
        <v>12</v>
      </c>
      <c r="D469" s="42" t="s">
        <v>1563</v>
      </c>
    </row>
    <row r="470" customFormat="false" ht="15" hidden="false" customHeight="false" outlineLevel="0" collapsed="false">
      <c r="A470" s="42" t="s">
        <v>1804</v>
      </c>
      <c r="B470" s="42" t="s">
        <v>1811</v>
      </c>
      <c r="C470" s="42" t="s">
        <v>35</v>
      </c>
      <c r="D470" s="42" t="s">
        <v>1565</v>
      </c>
    </row>
    <row r="471" customFormat="false" ht="15" hidden="false" customHeight="false" outlineLevel="0" collapsed="false">
      <c r="A471" s="42" t="s">
        <v>1804</v>
      </c>
      <c r="B471" s="42" t="s">
        <v>1812</v>
      </c>
      <c r="C471" s="42" t="s">
        <v>35</v>
      </c>
      <c r="D471" s="42" t="s">
        <v>1565</v>
      </c>
    </row>
    <row r="472" customFormat="false" ht="15" hidden="false" customHeight="false" outlineLevel="0" collapsed="false">
      <c r="A472" s="42" t="s">
        <v>1804</v>
      </c>
      <c r="B472" s="42" t="s">
        <v>1454</v>
      </c>
      <c r="C472" s="42" t="s">
        <v>35</v>
      </c>
      <c r="D472" s="42" t="s">
        <v>1565</v>
      </c>
    </row>
    <row r="473" customFormat="false" ht="15" hidden="false" customHeight="false" outlineLevel="0" collapsed="false">
      <c r="A473" s="42" t="s">
        <v>1804</v>
      </c>
      <c r="B473" s="42" t="s">
        <v>1813</v>
      </c>
      <c r="C473" s="42" t="s">
        <v>35</v>
      </c>
      <c r="D473" s="42" t="s">
        <v>1565</v>
      </c>
    </row>
    <row r="474" customFormat="false" ht="15" hidden="false" customHeight="false" outlineLevel="0" collapsed="false">
      <c r="A474" s="42" t="s">
        <v>1804</v>
      </c>
      <c r="B474" s="42" t="s">
        <v>1759</v>
      </c>
      <c r="C474" s="42" t="s">
        <v>35</v>
      </c>
      <c r="D474" s="42" t="s">
        <v>1563</v>
      </c>
    </row>
    <row r="475" customFormat="false" ht="15" hidden="false" customHeight="false" outlineLevel="0" collapsed="false">
      <c r="A475" s="42" t="s">
        <v>1804</v>
      </c>
      <c r="B475" s="42" t="s">
        <v>1782</v>
      </c>
      <c r="C475" s="42" t="s">
        <v>35</v>
      </c>
      <c r="D475" s="42" t="s">
        <v>1563</v>
      </c>
    </row>
    <row r="476" customFormat="false" ht="15" hidden="false" customHeight="false" outlineLevel="0" collapsed="false">
      <c r="A476" s="42" t="s">
        <v>1804</v>
      </c>
      <c r="B476" s="42" t="s">
        <v>1814</v>
      </c>
      <c r="C476" s="42" t="s">
        <v>35</v>
      </c>
      <c r="D476" s="42" t="s">
        <v>1563</v>
      </c>
    </row>
    <row r="477" customFormat="false" ht="15" hidden="false" customHeight="false" outlineLevel="0" collapsed="false">
      <c r="A477" s="42" t="s">
        <v>1804</v>
      </c>
      <c r="B477" s="42" t="s">
        <v>1815</v>
      </c>
      <c r="C477" s="42" t="s">
        <v>35</v>
      </c>
      <c r="D477" s="42" t="s">
        <v>1563</v>
      </c>
    </row>
    <row r="478" customFormat="false" ht="15" hidden="false" customHeight="false" outlineLevel="0" collapsed="false">
      <c r="A478" s="42" t="s">
        <v>1804</v>
      </c>
      <c r="B478" s="42" t="s">
        <v>1784</v>
      </c>
      <c r="C478" s="42" t="s">
        <v>35</v>
      </c>
      <c r="D478" s="42" t="s">
        <v>1563</v>
      </c>
    </row>
    <row r="479" s="42" customFormat="true" ht="15" hidden="false" customHeight="false" outlineLevel="0" collapsed="false"/>
    <row r="480" s="42" customFormat="true" ht="15" hidden="false" customHeight="false" outlineLevel="0" collapsed="false"/>
    <row r="481" s="42" customFormat="true" ht="15" hidden="false" customHeight="false" outlineLevel="0" collapsed="false"/>
    <row r="482" customFormat="false" ht="15" hidden="false" customHeight="false" outlineLevel="0" collapsed="false">
      <c r="A482" s="45" t="n">
        <v>43620</v>
      </c>
      <c r="B482" s="42" t="s">
        <v>1532</v>
      </c>
      <c r="C482" s="42" t="s">
        <v>16</v>
      </c>
      <c r="D482" s="42" t="s">
        <v>1565</v>
      </c>
    </row>
    <row r="483" customFormat="false" ht="15" hidden="false" customHeight="false" outlineLevel="0" collapsed="false">
      <c r="A483" s="45" t="n">
        <v>43620</v>
      </c>
      <c r="B483" s="42" t="s">
        <v>1790</v>
      </c>
      <c r="C483" s="42" t="s">
        <v>16</v>
      </c>
      <c r="D483" s="42" t="s">
        <v>1565</v>
      </c>
    </row>
    <row r="484" customFormat="false" ht="15" hidden="false" customHeight="false" outlineLevel="0" collapsed="false">
      <c r="A484" s="45" t="n">
        <v>43620</v>
      </c>
      <c r="B484" s="42" t="s">
        <v>1816</v>
      </c>
      <c r="C484" s="42" t="s">
        <v>16</v>
      </c>
      <c r="D484" s="42" t="s">
        <v>1565</v>
      </c>
    </row>
    <row r="485" customFormat="false" ht="15" hidden="false" customHeight="false" outlineLevel="0" collapsed="false">
      <c r="A485" s="45" t="n">
        <v>43620</v>
      </c>
      <c r="B485" s="42" t="s">
        <v>1805</v>
      </c>
      <c r="C485" s="42" t="s">
        <v>16</v>
      </c>
      <c r="D485" s="42" t="s">
        <v>1563</v>
      </c>
    </row>
    <row r="486" customFormat="false" ht="15" hidden="false" customHeight="false" outlineLevel="0" collapsed="false">
      <c r="A486" s="45" t="n">
        <v>43620</v>
      </c>
      <c r="B486" s="42" t="s">
        <v>1530</v>
      </c>
      <c r="C486" s="42" t="s">
        <v>16</v>
      </c>
      <c r="D486" s="42" t="s">
        <v>1563</v>
      </c>
    </row>
    <row r="487" customFormat="false" ht="15" hidden="false" customHeight="false" outlineLevel="0" collapsed="false">
      <c r="A487" s="45" t="n">
        <v>43620</v>
      </c>
      <c r="B487" s="42" t="s">
        <v>1662</v>
      </c>
      <c r="C487" s="42" t="s">
        <v>16</v>
      </c>
      <c r="D487" s="42" t="s">
        <v>1563</v>
      </c>
    </row>
    <row r="488" customFormat="false" ht="15" hidden="false" customHeight="false" outlineLevel="0" collapsed="false">
      <c r="A488" s="45" t="n">
        <v>43620</v>
      </c>
      <c r="B488" s="42" t="s">
        <v>1723</v>
      </c>
      <c r="C488" s="42" t="s">
        <v>16</v>
      </c>
      <c r="D488" s="42" t="s">
        <v>1565</v>
      </c>
    </row>
    <row r="489" customFormat="false" ht="15" hidden="false" customHeight="false" outlineLevel="0" collapsed="false">
      <c r="A489" s="45" t="n">
        <v>43620</v>
      </c>
      <c r="B489" s="42" t="s">
        <v>1817</v>
      </c>
      <c r="C489" s="42" t="s">
        <v>16</v>
      </c>
      <c r="D489" s="42" t="s">
        <v>1565</v>
      </c>
    </row>
    <row r="490" customFormat="false" ht="15" hidden="false" customHeight="false" outlineLevel="0" collapsed="false">
      <c r="A490" s="45" t="n">
        <v>43620</v>
      </c>
      <c r="B490" s="42" t="s">
        <v>1419</v>
      </c>
      <c r="C490" s="42" t="s">
        <v>16</v>
      </c>
      <c r="D490" s="42" t="s">
        <v>1565</v>
      </c>
    </row>
    <row r="491" customFormat="false" ht="15" hidden="false" customHeight="false" outlineLevel="0" collapsed="false">
      <c r="A491" s="45" t="n">
        <v>43620</v>
      </c>
      <c r="B491" s="42" t="s">
        <v>1525</v>
      </c>
      <c r="C491" s="42" t="s">
        <v>16</v>
      </c>
      <c r="D491" s="42" t="s">
        <v>1628</v>
      </c>
    </row>
    <row r="492" customFormat="false" ht="15" hidden="false" customHeight="false" outlineLevel="0" collapsed="false">
      <c r="A492" s="45" t="n">
        <v>43620</v>
      </c>
      <c r="B492" s="42" t="s">
        <v>1818</v>
      </c>
      <c r="C492" s="42" t="s">
        <v>16</v>
      </c>
      <c r="D492" s="42" t="s">
        <v>1558</v>
      </c>
    </row>
    <row r="493" customFormat="false" ht="15" hidden="false" customHeight="false" outlineLevel="0" collapsed="false">
      <c r="A493" s="45" t="n">
        <v>43620</v>
      </c>
      <c r="B493" s="42" t="s">
        <v>1747</v>
      </c>
      <c r="C493" s="42" t="s">
        <v>91</v>
      </c>
      <c r="D493" s="42" t="s">
        <v>1563</v>
      </c>
    </row>
    <row r="494" customFormat="false" ht="15" hidden="false" customHeight="false" outlineLevel="0" collapsed="false">
      <c r="A494" s="45" t="n">
        <v>43620</v>
      </c>
      <c r="B494" s="42" t="s">
        <v>1819</v>
      </c>
      <c r="C494" s="42" t="s">
        <v>12</v>
      </c>
      <c r="D494" s="42" t="s">
        <v>1558</v>
      </c>
    </row>
    <row r="495" customFormat="false" ht="15" hidden="false" customHeight="false" outlineLevel="0" collapsed="false">
      <c r="A495" s="45" t="n">
        <v>43620</v>
      </c>
      <c r="B495" s="42" t="s">
        <v>868</v>
      </c>
      <c r="C495" s="42" t="s">
        <v>24</v>
      </c>
      <c r="D495" s="42" t="s">
        <v>1563</v>
      </c>
    </row>
    <row r="496" customFormat="false" ht="15" hidden="false" customHeight="false" outlineLevel="0" collapsed="false">
      <c r="A496" s="45" t="n">
        <v>43620</v>
      </c>
      <c r="B496" s="42" t="s">
        <v>1083</v>
      </c>
      <c r="C496" s="42" t="s">
        <v>24</v>
      </c>
      <c r="D496" s="42" t="s">
        <v>1565</v>
      </c>
    </row>
    <row r="497" customFormat="false" ht="15" hidden="false" customHeight="false" outlineLevel="0" collapsed="false">
      <c r="A497" s="45" t="n">
        <v>43620</v>
      </c>
      <c r="B497" s="42" t="s">
        <v>1820</v>
      </c>
      <c r="C497" s="42" t="s">
        <v>24</v>
      </c>
      <c r="D497" s="42" t="s">
        <v>1565</v>
      </c>
    </row>
    <row r="498" customFormat="false" ht="15" hidden="false" customHeight="false" outlineLevel="0" collapsed="false">
      <c r="A498" s="45" t="n">
        <v>43620</v>
      </c>
      <c r="B498" s="42" t="s">
        <v>1821</v>
      </c>
      <c r="C498" s="42" t="s">
        <v>24</v>
      </c>
      <c r="D498" s="42" t="s">
        <v>1565</v>
      </c>
    </row>
    <row r="499" customFormat="false" ht="15" hidden="false" customHeight="false" outlineLevel="0" collapsed="false">
      <c r="A499" s="45" t="n">
        <v>43620</v>
      </c>
      <c r="B499" s="42" t="s">
        <v>930</v>
      </c>
      <c r="C499" s="42" t="s">
        <v>24</v>
      </c>
      <c r="D499" s="42" t="s">
        <v>1565</v>
      </c>
    </row>
    <row r="500" customFormat="false" ht="15" hidden="false" customHeight="false" outlineLevel="0" collapsed="false">
      <c r="A500" s="45" t="n">
        <v>43620</v>
      </c>
      <c r="B500" s="42" t="s">
        <v>1124</v>
      </c>
      <c r="C500" s="42" t="s">
        <v>24</v>
      </c>
      <c r="D500" s="42" t="s">
        <v>1565</v>
      </c>
    </row>
    <row r="501" customFormat="false" ht="15" hidden="false" customHeight="false" outlineLevel="0" collapsed="false">
      <c r="A501" s="45" t="n">
        <v>43620</v>
      </c>
      <c r="B501" s="42" t="s">
        <v>1822</v>
      </c>
      <c r="C501" s="42" t="s">
        <v>24</v>
      </c>
      <c r="D501" s="42" t="s">
        <v>1565</v>
      </c>
    </row>
    <row r="502" customFormat="false" ht="15" hidden="false" customHeight="false" outlineLevel="0" collapsed="false">
      <c r="A502" s="45" t="n">
        <v>43620</v>
      </c>
      <c r="B502" s="42" t="s">
        <v>1823</v>
      </c>
      <c r="C502" s="42" t="s">
        <v>24</v>
      </c>
      <c r="D502" s="42" t="s">
        <v>1563</v>
      </c>
    </row>
    <row r="503" customFormat="false" ht="15" hidden="false" customHeight="false" outlineLevel="0" collapsed="false">
      <c r="A503" s="45" t="n">
        <v>43620</v>
      </c>
      <c r="B503" s="42" t="s">
        <v>1049</v>
      </c>
      <c r="C503" s="42" t="s">
        <v>24</v>
      </c>
      <c r="D503" s="42" t="s">
        <v>1563</v>
      </c>
    </row>
    <row r="504" customFormat="false" ht="15" hidden="false" customHeight="false" outlineLevel="0" collapsed="false">
      <c r="A504" s="45" t="n">
        <v>43620</v>
      </c>
      <c r="B504" s="42" t="s">
        <v>1492</v>
      </c>
      <c r="C504" s="42" t="s">
        <v>53</v>
      </c>
      <c r="D504" s="42" t="s">
        <v>1560</v>
      </c>
    </row>
    <row r="505" customFormat="false" ht="15" hidden="false" customHeight="false" outlineLevel="0" collapsed="false">
      <c r="A505" s="45" t="n">
        <v>43620</v>
      </c>
      <c r="B505" s="42" t="s">
        <v>1824</v>
      </c>
      <c r="C505" s="42" t="s">
        <v>53</v>
      </c>
      <c r="D505" s="42" t="s">
        <v>1558</v>
      </c>
    </row>
    <row r="506" customFormat="false" ht="15" hidden="false" customHeight="false" outlineLevel="0" collapsed="false">
      <c r="A506" s="45" t="n">
        <v>43620</v>
      </c>
      <c r="B506" s="42" t="s">
        <v>1825</v>
      </c>
      <c r="C506" s="42" t="s">
        <v>53</v>
      </c>
      <c r="D506" s="42" t="s">
        <v>1558</v>
      </c>
    </row>
    <row r="507" customFormat="false" ht="15" hidden="false" customHeight="false" outlineLevel="0" collapsed="false">
      <c r="A507" s="45" t="n">
        <v>43620</v>
      </c>
      <c r="B507" s="42" t="s">
        <v>1826</v>
      </c>
      <c r="C507" s="42" t="s">
        <v>53</v>
      </c>
      <c r="D507" s="42" t="s">
        <v>1560</v>
      </c>
    </row>
    <row r="508" customFormat="false" ht="15" hidden="false" customHeight="false" outlineLevel="0" collapsed="false">
      <c r="A508" s="45" t="n">
        <v>43620</v>
      </c>
      <c r="B508" s="42" t="s">
        <v>1766</v>
      </c>
      <c r="C508" s="42" t="s">
        <v>53</v>
      </c>
      <c r="D508" s="42" t="s">
        <v>1560</v>
      </c>
    </row>
    <row r="509" customFormat="false" ht="15" hidden="false" customHeight="false" outlineLevel="0" collapsed="false">
      <c r="A509" s="45" t="n">
        <v>43620</v>
      </c>
      <c r="B509" s="42" t="s">
        <v>1827</v>
      </c>
      <c r="C509" s="42" t="s">
        <v>53</v>
      </c>
      <c r="D509" s="42" t="s">
        <v>1563</v>
      </c>
    </row>
    <row r="510" s="42" customFormat="true" ht="15" hidden="false" customHeight="false" outlineLevel="0" collapsed="false"/>
    <row r="511" s="42" customFormat="true" ht="15" hidden="false" customHeight="false" outlineLevel="0" collapsed="false"/>
    <row r="512" customFormat="false" ht="15" hidden="false" customHeight="false" outlineLevel="0" collapsed="false">
      <c r="A512" s="45" t="n">
        <v>43615</v>
      </c>
      <c r="B512" s="42" t="s">
        <v>1828</v>
      </c>
      <c r="C512" s="42" t="s">
        <v>39</v>
      </c>
      <c r="D512" s="42" t="s">
        <v>1558</v>
      </c>
    </row>
    <row r="513" customFormat="false" ht="15" hidden="false" customHeight="false" outlineLevel="0" collapsed="false">
      <c r="A513" s="45" t="n">
        <v>43615</v>
      </c>
      <c r="B513" s="42" t="s">
        <v>1745</v>
      </c>
      <c r="C513" s="42" t="s">
        <v>39</v>
      </c>
      <c r="D513" s="42" t="s">
        <v>1560</v>
      </c>
    </row>
    <row r="514" customFormat="false" ht="15" hidden="false" customHeight="false" outlineLevel="0" collapsed="false">
      <c r="A514" s="45" t="n">
        <v>43615</v>
      </c>
      <c r="B514" s="42" t="s">
        <v>849</v>
      </c>
      <c r="C514" s="42" t="s">
        <v>43</v>
      </c>
      <c r="D514" s="42" t="s">
        <v>1565</v>
      </c>
    </row>
    <row r="515" customFormat="false" ht="15" hidden="false" customHeight="false" outlineLevel="0" collapsed="false">
      <c r="A515" s="45" t="n">
        <v>43615</v>
      </c>
      <c r="B515" s="42" t="s">
        <v>1829</v>
      </c>
      <c r="C515" s="42" t="s">
        <v>35</v>
      </c>
      <c r="D515" s="42" t="s">
        <v>1558</v>
      </c>
    </row>
    <row r="516" customFormat="false" ht="15" hidden="false" customHeight="false" outlineLevel="0" collapsed="false">
      <c r="A516" s="45" t="n">
        <v>43615</v>
      </c>
      <c r="B516" s="42" t="s">
        <v>1693</v>
      </c>
      <c r="C516" s="42" t="s">
        <v>35</v>
      </c>
      <c r="D516" s="42" t="s">
        <v>1560</v>
      </c>
    </row>
    <row r="517" customFormat="false" ht="15" hidden="false" customHeight="false" outlineLevel="0" collapsed="false">
      <c r="A517" s="45" t="n">
        <v>43615</v>
      </c>
      <c r="B517" s="42" t="s">
        <v>1830</v>
      </c>
      <c r="C517" s="42" t="s">
        <v>35</v>
      </c>
      <c r="D517" s="42" t="s">
        <v>1628</v>
      </c>
    </row>
    <row r="518" s="42" customFormat="true" ht="15" hidden="false" customHeight="false" outlineLevel="0" collapsed="false"/>
    <row r="519" s="42" customFormat="true" ht="15" hidden="false" customHeight="false" outlineLevel="0" collapsed="false"/>
    <row r="520" customFormat="false" ht="15" hidden="false" customHeight="false" outlineLevel="0" collapsed="false">
      <c r="A520" s="45" t="n">
        <v>43609</v>
      </c>
      <c r="B520" s="42" t="s">
        <v>1831</v>
      </c>
      <c r="C520" s="42" t="s">
        <v>12</v>
      </c>
      <c r="D520" s="42" t="s">
        <v>1558</v>
      </c>
    </row>
    <row r="521" customFormat="false" ht="15" hidden="false" customHeight="false" outlineLevel="0" collapsed="false">
      <c r="A521" s="45" t="n">
        <v>43609</v>
      </c>
      <c r="B521" s="42" t="s">
        <v>1832</v>
      </c>
      <c r="C521" s="42" t="s">
        <v>12</v>
      </c>
      <c r="D521" s="42" t="s">
        <v>1558</v>
      </c>
    </row>
    <row r="522" customFormat="false" ht="15" hidden="false" customHeight="false" outlineLevel="0" collapsed="false">
      <c r="A522" s="45" t="n">
        <v>43609</v>
      </c>
      <c r="B522" s="42" t="s">
        <v>1833</v>
      </c>
      <c r="C522" s="42" t="s">
        <v>12</v>
      </c>
      <c r="D522" s="42" t="s">
        <v>1560</v>
      </c>
    </row>
    <row r="523" customFormat="false" ht="15" hidden="false" customHeight="false" outlineLevel="0" collapsed="false">
      <c r="A523" s="45" t="n">
        <v>43609</v>
      </c>
      <c r="B523" s="42" t="s">
        <v>1834</v>
      </c>
      <c r="C523" s="42" t="s">
        <v>91</v>
      </c>
      <c r="D523" s="42" t="s">
        <v>1558</v>
      </c>
    </row>
    <row r="524" customFormat="false" ht="15" hidden="false" customHeight="false" outlineLevel="0" collapsed="false">
      <c r="A524" s="45" t="n">
        <v>43609</v>
      </c>
      <c r="B524" s="42" t="s">
        <v>1835</v>
      </c>
      <c r="C524" s="42" t="s">
        <v>91</v>
      </c>
      <c r="D524" s="42" t="s">
        <v>1560</v>
      </c>
    </row>
    <row r="525" customFormat="false" ht="15" hidden="false" customHeight="false" outlineLevel="0" collapsed="false">
      <c r="A525" s="45" t="n">
        <v>43609</v>
      </c>
      <c r="B525" s="42" t="s">
        <v>1685</v>
      </c>
      <c r="C525" s="42" t="s">
        <v>91</v>
      </c>
      <c r="D525" s="42" t="s">
        <v>1565</v>
      </c>
    </row>
    <row r="526" customFormat="false" ht="15" hidden="false" customHeight="false" outlineLevel="0" collapsed="false">
      <c r="A526" s="45" t="n">
        <v>43609</v>
      </c>
      <c r="B526" s="42" t="s">
        <v>1796</v>
      </c>
      <c r="C526" s="42" t="s">
        <v>91</v>
      </c>
      <c r="D526" s="42" t="s">
        <v>1563</v>
      </c>
    </row>
    <row r="527" customFormat="false" ht="15" hidden="false" customHeight="false" outlineLevel="0" collapsed="false">
      <c r="A527" s="45" t="n">
        <v>43609</v>
      </c>
      <c r="B527" s="42" t="s">
        <v>1763</v>
      </c>
      <c r="C527" s="42" t="s">
        <v>91</v>
      </c>
      <c r="D527" s="42" t="s">
        <v>1563</v>
      </c>
    </row>
    <row r="528" customFormat="false" ht="15" hidden="false" customHeight="false" outlineLevel="0" collapsed="false">
      <c r="A528" s="45" t="n">
        <v>43609</v>
      </c>
      <c r="B528" s="42" t="s">
        <v>1836</v>
      </c>
      <c r="C528" s="42" t="s">
        <v>91</v>
      </c>
      <c r="D528" s="42" t="s">
        <v>1563</v>
      </c>
    </row>
    <row r="529" customFormat="false" ht="15" hidden="false" customHeight="false" outlineLevel="0" collapsed="false">
      <c r="A529" s="45" t="n">
        <v>43609</v>
      </c>
      <c r="B529" s="42" t="s">
        <v>1837</v>
      </c>
      <c r="C529" s="42" t="s">
        <v>39</v>
      </c>
      <c r="D529" s="42" t="s">
        <v>1560</v>
      </c>
    </row>
    <row r="530" customFormat="false" ht="15" hidden="false" customHeight="false" outlineLevel="0" collapsed="false">
      <c r="A530" s="45" t="n">
        <v>43609</v>
      </c>
      <c r="B530" s="42" t="s">
        <v>1838</v>
      </c>
      <c r="C530" s="42" t="s">
        <v>20</v>
      </c>
      <c r="D530" s="42" t="s">
        <v>1563</v>
      </c>
    </row>
    <row r="531" customFormat="false" ht="15" hidden="false" customHeight="false" outlineLevel="0" collapsed="false">
      <c r="A531" s="45" t="n">
        <v>43609</v>
      </c>
      <c r="B531" s="42" t="s">
        <v>1839</v>
      </c>
      <c r="C531" s="42" t="s">
        <v>20</v>
      </c>
      <c r="D531" s="42" t="s">
        <v>1563</v>
      </c>
    </row>
    <row r="532" customFormat="false" ht="15" hidden="false" customHeight="false" outlineLevel="0" collapsed="false">
      <c r="A532" s="45" t="n">
        <v>43609</v>
      </c>
      <c r="B532" s="42" t="s">
        <v>1840</v>
      </c>
      <c r="C532" s="42" t="s">
        <v>20</v>
      </c>
      <c r="D532" s="42" t="s">
        <v>1563</v>
      </c>
    </row>
    <row r="533" customFormat="false" ht="15" hidden="false" customHeight="false" outlineLevel="0" collapsed="false">
      <c r="A533" s="45" t="n">
        <v>43609</v>
      </c>
      <c r="B533" s="42" t="s">
        <v>1841</v>
      </c>
      <c r="C533" s="42" t="s">
        <v>20</v>
      </c>
      <c r="D533" s="42" t="s">
        <v>1563</v>
      </c>
    </row>
    <row r="534" customFormat="false" ht="15" hidden="false" customHeight="false" outlineLevel="0" collapsed="false">
      <c r="A534" s="45" t="n">
        <v>43609</v>
      </c>
      <c r="B534" s="42" t="s">
        <v>1842</v>
      </c>
      <c r="C534" s="42" t="s">
        <v>20</v>
      </c>
      <c r="D534" s="42" t="s">
        <v>1563</v>
      </c>
    </row>
    <row r="535" customFormat="false" ht="15" hidden="false" customHeight="false" outlineLevel="0" collapsed="false">
      <c r="A535" s="45" t="n">
        <v>43609</v>
      </c>
      <c r="B535" s="42" t="s">
        <v>1843</v>
      </c>
      <c r="C535" s="49" t="s">
        <v>53</v>
      </c>
      <c r="D535" s="42" t="s">
        <v>1560</v>
      </c>
    </row>
    <row r="536" customFormat="false" ht="15" hidden="false" customHeight="false" outlineLevel="0" collapsed="false">
      <c r="A536" s="45" t="n">
        <v>43609</v>
      </c>
      <c r="B536" s="42" t="s">
        <v>1752</v>
      </c>
      <c r="C536" s="42" t="s">
        <v>53</v>
      </c>
      <c r="D536" s="42" t="s">
        <v>1565</v>
      </c>
    </row>
    <row r="537" customFormat="false" ht="15" hidden="false" customHeight="false" outlineLevel="0" collapsed="false">
      <c r="A537" s="45" t="n">
        <v>43609</v>
      </c>
      <c r="B537" s="42" t="s">
        <v>1723</v>
      </c>
      <c r="C537" s="42" t="s">
        <v>16</v>
      </c>
      <c r="D537" s="42" t="s">
        <v>1560</v>
      </c>
    </row>
    <row r="538" customFormat="false" ht="15" hidden="false" customHeight="false" outlineLevel="0" collapsed="false">
      <c r="A538" s="45" t="n">
        <v>43609</v>
      </c>
      <c r="B538" s="42" t="s">
        <v>1816</v>
      </c>
      <c r="C538" s="42" t="s">
        <v>16</v>
      </c>
      <c r="D538" s="42" t="s">
        <v>1558</v>
      </c>
    </row>
    <row r="539" s="42" customFormat="true" ht="15" hidden="false" customHeight="false" outlineLevel="0" collapsed="false"/>
    <row r="540" s="42" customFormat="true" ht="15" hidden="false" customHeight="false" outlineLevel="0" collapsed="false"/>
    <row r="541" customFormat="false" ht="15" hidden="false" customHeight="false" outlineLevel="0" collapsed="false">
      <c r="A541" s="45" t="n">
        <v>43600</v>
      </c>
      <c r="B541" s="42" t="s">
        <v>1844</v>
      </c>
      <c r="C541" s="42" t="s">
        <v>53</v>
      </c>
      <c r="D541" s="42" t="s">
        <v>1558</v>
      </c>
    </row>
    <row r="542" customFormat="false" ht="15" hidden="false" customHeight="false" outlineLevel="0" collapsed="false">
      <c r="A542" s="45" t="n">
        <v>43600</v>
      </c>
      <c r="B542" s="42" t="s">
        <v>1845</v>
      </c>
      <c r="C542" s="42" t="s">
        <v>53</v>
      </c>
      <c r="D542" s="42" t="s">
        <v>1558</v>
      </c>
    </row>
    <row r="543" customFormat="false" ht="15" hidden="false" customHeight="false" outlineLevel="0" collapsed="false">
      <c r="A543" s="45" t="n">
        <v>43600</v>
      </c>
      <c r="B543" s="42" t="s">
        <v>1846</v>
      </c>
      <c r="C543" s="42" t="s">
        <v>53</v>
      </c>
      <c r="D543" s="42" t="s">
        <v>1558</v>
      </c>
    </row>
    <row r="544" customFormat="false" ht="15" hidden="false" customHeight="false" outlineLevel="0" collapsed="false">
      <c r="A544" s="45" t="n">
        <v>43600</v>
      </c>
      <c r="B544" s="42" t="s">
        <v>1825</v>
      </c>
      <c r="C544" s="42" t="s">
        <v>53</v>
      </c>
      <c r="D544" s="42" t="s">
        <v>1563</v>
      </c>
    </row>
    <row r="545" customFormat="false" ht="15" hidden="false" customHeight="false" outlineLevel="0" collapsed="false">
      <c r="A545" s="45" t="n">
        <v>43600</v>
      </c>
      <c r="B545" s="42" t="s">
        <v>1843</v>
      </c>
      <c r="C545" s="42" t="s">
        <v>53</v>
      </c>
      <c r="D545" s="42" t="s">
        <v>1563</v>
      </c>
    </row>
    <row r="546" customFormat="false" ht="15" hidden="false" customHeight="false" outlineLevel="0" collapsed="false">
      <c r="A546" s="45" t="n">
        <v>43600</v>
      </c>
      <c r="B546" s="42" t="s">
        <v>1847</v>
      </c>
      <c r="C546" s="42" t="s">
        <v>53</v>
      </c>
      <c r="D546" s="42" t="s">
        <v>1563</v>
      </c>
    </row>
    <row r="547" customFormat="false" ht="15" hidden="false" customHeight="false" outlineLevel="0" collapsed="false">
      <c r="A547" s="45" t="n">
        <v>43600</v>
      </c>
      <c r="B547" s="42" t="s">
        <v>1492</v>
      </c>
      <c r="C547" s="42" t="s">
        <v>53</v>
      </c>
      <c r="D547" s="42" t="s">
        <v>1565</v>
      </c>
    </row>
    <row r="548" customFormat="false" ht="15" hidden="false" customHeight="false" outlineLevel="0" collapsed="false">
      <c r="A548" s="45" t="n">
        <v>43600</v>
      </c>
      <c r="B548" s="42" t="s">
        <v>1848</v>
      </c>
      <c r="C548" s="42" t="s">
        <v>298</v>
      </c>
      <c r="D548" s="42" t="s">
        <v>1563</v>
      </c>
    </row>
    <row r="549" customFormat="false" ht="15" hidden="false" customHeight="false" outlineLevel="0" collapsed="false">
      <c r="A549" s="45" t="n">
        <v>43600</v>
      </c>
      <c r="B549" s="42" t="s">
        <v>1849</v>
      </c>
      <c r="C549" s="42" t="s">
        <v>298</v>
      </c>
      <c r="D549" s="42" t="s">
        <v>1563</v>
      </c>
    </row>
    <row r="550" customFormat="false" ht="15" hidden="false" customHeight="false" outlineLevel="0" collapsed="false">
      <c r="A550" s="45" t="n">
        <v>43600</v>
      </c>
      <c r="B550" s="42" t="s">
        <v>1850</v>
      </c>
      <c r="C550" s="42" t="s">
        <v>35</v>
      </c>
      <c r="D550" s="42" t="s">
        <v>1558</v>
      </c>
    </row>
    <row r="551" customFormat="false" ht="15" hidden="false" customHeight="false" outlineLevel="0" collapsed="false">
      <c r="A551" s="45" t="n">
        <v>43600</v>
      </c>
      <c r="B551" s="42" t="s">
        <v>1851</v>
      </c>
      <c r="C551" s="42" t="s">
        <v>35</v>
      </c>
      <c r="D551" s="42" t="s">
        <v>1560</v>
      </c>
    </row>
    <row r="552" s="42" customFormat="true" ht="15" hidden="false" customHeight="false" outlineLevel="0" collapsed="false"/>
    <row r="553" s="42" customFormat="true" ht="15" hidden="false" customHeight="false" outlineLevel="0" collapsed="false"/>
    <row r="554" customFormat="false" ht="15" hidden="false" customHeight="false" outlineLevel="0" collapsed="false">
      <c r="A554" s="45" t="n">
        <v>43593</v>
      </c>
      <c r="B554" s="42" t="s">
        <v>1852</v>
      </c>
      <c r="C554" s="42" t="s">
        <v>91</v>
      </c>
      <c r="D554" s="42" t="s">
        <v>1558</v>
      </c>
    </row>
    <row r="555" customFormat="false" ht="15" hidden="false" customHeight="false" outlineLevel="0" collapsed="false">
      <c r="A555" s="45" t="n">
        <v>43593</v>
      </c>
      <c r="B555" s="42" t="s">
        <v>1853</v>
      </c>
      <c r="C555" s="42" t="s">
        <v>12</v>
      </c>
      <c r="D555" s="42" t="s">
        <v>1558</v>
      </c>
    </row>
    <row r="556" customFormat="false" ht="15" hidden="false" customHeight="false" outlineLevel="0" collapsed="false">
      <c r="A556" s="45" t="n">
        <v>43593</v>
      </c>
      <c r="B556" s="42" t="s">
        <v>857</v>
      </c>
      <c r="C556" s="42" t="s">
        <v>16</v>
      </c>
      <c r="D556" s="42" t="s">
        <v>1558</v>
      </c>
      <c r="E556" s="42" t="s">
        <v>1565</v>
      </c>
    </row>
    <row r="557" customFormat="false" ht="15" hidden="false" customHeight="false" outlineLevel="0" collapsed="false">
      <c r="A557" s="45" t="n">
        <v>43593</v>
      </c>
      <c r="B557" s="42" t="s">
        <v>1835</v>
      </c>
      <c r="C557" s="42" t="s">
        <v>91</v>
      </c>
      <c r="D557" s="42" t="s">
        <v>1563</v>
      </c>
    </row>
    <row r="558" customFormat="false" ht="15" hidden="false" customHeight="false" outlineLevel="0" collapsed="false">
      <c r="A558" s="45" t="n">
        <v>43593</v>
      </c>
      <c r="B558" s="42" t="s">
        <v>1685</v>
      </c>
      <c r="C558" s="42" t="s">
        <v>91</v>
      </c>
      <c r="D558" s="42" t="s">
        <v>1563</v>
      </c>
    </row>
    <row r="559" customFormat="false" ht="15" hidden="false" customHeight="false" outlineLevel="0" collapsed="false">
      <c r="A559" s="45" t="n">
        <v>43593</v>
      </c>
      <c r="B559" s="42" t="s">
        <v>1854</v>
      </c>
      <c r="C559" s="42" t="s">
        <v>31</v>
      </c>
      <c r="D559" s="42" t="s">
        <v>1565</v>
      </c>
    </row>
    <row r="560" customFormat="false" ht="15" hidden="false" customHeight="false" outlineLevel="0" collapsed="false">
      <c r="A560" s="45" t="n">
        <v>43593</v>
      </c>
      <c r="B560" s="42" t="s">
        <v>1855</v>
      </c>
      <c r="C560" s="42" t="s">
        <v>31</v>
      </c>
      <c r="D560" s="42" t="s">
        <v>1565</v>
      </c>
    </row>
    <row r="561" customFormat="false" ht="15" hidden="false" customHeight="false" outlineLevel="0" collapsed="false">
      <c r="A561" s="45" t="n">
        <v>43593</v>
      </c>
      <c r="B561" s="42" t="s">
        <v>1856</v>
      </c>
      <c r="C561" s="42" t="s">
        <v>31</v>
      </c>
      <c r="D561" s="42" t="s">
        <v>1565</v>
      </c>
    </row>
    <row r="562" customFormat="false" ht="15" hidden="false" customHeight="false" outlineLevel="0" collapsed="false">
      <c r="A562" s="45" t="n">
        <v>43593</v>
      </c>
      <c r="B562" s="42" t="s">
        <v>1857</v>
      </c>
      <c r="C562" s="42" t="s">
        <v>31</v>
      </c>
      <c r="D562" s="42" t="s">
        <v>1563</v>
      </c>
    </row>
    <row r="563" customFormat="false" ht="15" hidden="false" customHeight="false" outlineLevel="0" collapsed="false">
      <c r="A563" s="45" t="n">
        <v>43593</v>
      </c>
      <c r="B563" s="42" t="s">
        <v>1667</v>
      </c>
      <c r="C563" s="42" t="s">
        <v>12</v>
      </c>
      <c r="D563" s="42" t="s">
        <v>1560</v>
      </c>
    </row>
    <row r="564" customFormat="false" ht="15" hidden="false" customHeight="false" outlineLevel="0" collapsed="false">
      <c r="A564" s="45" t="n">
        <v>43593</v>
      </c>
      <c r="B564" s="42" t="s">
        <v>1858</v>
      </c>
      <c r="C564" s="42" t="s">
        <v>152</v>
      </c>
      <c r="D564" s="42" t="s">
        <v>1558</v>
      </c>
      <c r="E564" s="42" t="s">
        <v>1571</v>
      </c>
    </row>
    <row r="565" customFormat="false" ht="15" hidden="false" customHeight="false" outlineLevel="0" collapsed="false">
      <c r="A565" s="45" t="n">
        <v>43593</v>
      </c>
      <c r="B565" s="42" t="s">
        <v>801</v>
      </c>
      <c r="C565" s="42" t="s">
        <v>91</v>
      </c>
      <c r="D565" s="42" t="s">
        <v>1558</v>
      </c>
    </row>
    <row r="566" customFormat="false" ht="15" hidden="false" customHeight="false" outlineLevel="0" collapsed="false">
      <c r="A566" s="45" t="n">
        <v>43593</v>
      </c>
      <c r="B566" s="42" t="s">
        <v>1518</v>
      </c>
      <c r="C566" s="42" t="s">
        <v>12</v>
      </c>
      <c r="D566" s="42" t="s">
        <v>1628</v>
      </c>
    </row>
    <row r="567" s="42" customFormat="true" ht="15" hidden="false" customHeight="false" outlineLevel="0" collapsed="false"/>
    <row r="568" s="42" customFormat="true" ht="15" hidden="false" customHeight="false" outlineLevel="0" collapsed="false"/>
    <row r="569" customFormat="false" ht="15" hidden="false" customHeight="false" outlineLevel="0" collapsed="false">
      <c r="A569" s="45" t="n">
        <v>43580</v>
      </c>
      <c r="B569" s="42" t="s">
        <v>1859</v>
      </c>
      <c r="C569" s="42" t="s">
        <v>16</v>
      </c>
      <c r="D569" s="42" t="s">
        <v>1558</v>
      </c>
    </row>
    <row r="570" customFormat="false" ht="15" hidden="false" customHeight="false" outlineLevel="0" collapsed="false">
      <c r="A570" s="45" t="n">
        <v>43580</v>
      </c>
      <c r="B570" s="42" t="s">
        <v>1860</v>
      </c>
      <c r="C570" s="42" t="s">
        <v>91</v>
      </c>
      <c r="D570" s="42" t="s">
        <v>1558</v>
      </c>
    </row>
    <row r="571" customFormat="false" ht="15" hidden="false" customHeight="false" outlineLevel="0" collapsed="false">
      <c r="A571" s="45" t="n">
        <v>43580</v>
      </c>
      <c r="B571" s="42" t="s">
        <v>1816</v>
      </c>
      <c r="C571" s="42" t="s">
        <v>16</v>
      </c>
      <c r="D571" s="42" t="s">
        <v>1686</v>
      </c>
    </row>
    <row r="572" customFormat="false" ht="15" hidden="false" customHeight="false" outlineLevel="0" collapsed="false">
      <c r="A572" s="45" t="n">
        <v>43580</v>
      </c>
      <c r="B572" s="42" t="s">
        <v>1861</v>
      </c>
      <c r="C572" s="42" t="s">
        <v>39</v>
      </c>
      <c r="D572" s="42" t="s">
        <v>1560</v>
      </c>
    </row>
    <row r="573" customFormat="false" ht="15" hidden="false" customHeight="false" outlineLevel="0" collapsed="false">
      <c r="A573" s="45" t="n">
        <v>43580</v>
      </c>
      <c r="B573" s="42" t="s">
        <v>1862</v>
      </c>
      <c r="C573" s="42" t="s">
        <v>39</v>
      </c>
      <c r="D573" s="42" t="s">
        <v>1558</v>
      </c>
    </row>
    <row r="574" customFormat="false" ht="15" hidden="false" customHeight="false" outlineLevel="0" collapsed="false">
      <c r="A574" s="45" t="n">
        <v>43580</v>
      </c>
      <c r="B574" s="42" t="s">
        <v>1863</v>
      </c>
      <c r="C574" s="42" t="s">
        <v>39</v>
      </c>
      <c r="D574" s="42" t="s">
        <v>1558</v>
      </c>
    </row>
    <row r="575" customFormat="false" ht="15" hidden="false" customHeight="false" outlineLevel="0" collapsed="false">
      <c r="A575" s="45" t="n">
        <v>43580</v>
      </c>
      <c r="B575" s="42" t="s">
        <v>1864</v>
      </c>
      <c r="C575" s="42" t="s">
        <v>66</v>
      </c>
      <c r="D575" s="42" t="s">
        <v>1558</v>
      </c>
    </row>
    <row r="576" customFormat="false" ht="15" hidden="false" customHeight="false" outlineLevel="0" collapsed="false">
      <c r="A576" s="45" t="n">
        <v>43580</v>
      </c>
      <c r="B576" s="42" t="s">
        <v>1865</v>
      </c>
      <c r="C576" s="42" t="s">
        <v>31</v>
      </c>
      <c r="D576" s="42" t="s">
        <v>1866</v>
      </c>
      <c r="E576" s="42" t="s">
        <v>1565</v>
      </c>
    </row>
    <row r="577" customFormat="false" ht="15" hidden="false" customHeight="false" outlineLevel="0" collapsed="false">
      <c r="A577" s="45" t="n">
        <v>43580</v>
      </c>
      <c r="B577" s="42" t="s">
        <v>1668</v>
      </c>
      <c r="C577" s="42" t="s">
        <v>12</v>
      </c>
      <c r="D577" s="42" t="s">
        <v>1565</v>
      </c>
    </row>
    <row r="578" customFormat="false" ht="15" hidden="false" customHeight="false" outlineLevel="0" collapsed="false">
      <c r="A578" s="45" t="n">
        <v>43580</v>
      </c>
      <c r="B578" s="42" t="s">
        <v>1867</v>
      </c>
      <c r="C578" s="49" t="s">
        <v>35</v>
      </c>
      <c r="D578" s="42" t="s">
        <v>1558</v>
      </c>
    </row>
    <row r="579" customFormat="false" ht="15" hidden="false" customHeight="false" outlineLevel="0" collapsed="false">
      <c r="A579" s="45" t="n">
        <v>43580</v>
      </c>
      <c r="B579" s="42" t="s">
        <v>1780</v>
      </c>
      <c r="C579" s="42" t="s">
        <v>35</v>
      </c>
      <c r="D579" s="42" t="s">
        <v>1560</v>
      </c>
    </row>
    <row r="580" s="42" customFormat="true" ht="15" hidden="false" customHeight="false" outlineLevel="0" collapsed="false"/>
    <row r="581" s="42" customFormat="true" ht="15" hidden="false" customHeight="false" outlineLevel="0" collapsed="false"/>
    <row r="582" customFormat="false" ht="15" hidden="false" customHeight="false" outlineLevel="0" collapsed="false">
      <c r="A582" s="45" t="n">
        <v>43566</v>
      </c>
      <c r="B582" s="42" t="s">
        <v>1858</v>
      </c>
      <c r="C582" s="42" t="s">
        <v>152</v>
      </c>
      <c r="D582" s="42" t="s">
        <v>1563</v>
      </c>
    </row>
    <row r="583" customFormat="false" ht="15" hidden="false" customHeight="false" outlineLevel="0" collapsed="false">
      <c r="A583" s="45" t="n">
        <v>43566</v>
      </c>
      <c r="B583" s="42" t="s">
        <v>1868</v>
      </c>
      <c r="C583" s="42" t="s">
        <v>152</v>
      </c>
      <c r="D583" s="42" t="s">
        <v>1558</v>
      </c>
      <c r="E583" s="42" t="s">
        <v>1571</v>
      </c>
    </row>
    <row r="584" customFormat="false" ht="15" hidden="false" customHeight="false" outlineLevel="0" collapsed="false">
      <c r="A584" s="45" t="n">
        <v>43566</v>
      </c>
      <c r="B584" s="42" t="s">
        <v>1869</v>
      </c>
      <c r="C584" s="42" t="s">
        <v>20</v>
      </c>
      <c r="D584" s="42" t="s">
        <v>1565</v>
      </c>
      <c r="E584" s="42" t="s">
        <v>1558</v>
      </c>
    </row>
    <row r="585" customFormat="false" ht="15" hidden="false" customHeight="false" outlineLevel="0" collapsed="false">
      <c r="A585" s="45" t="n">
        <v>43566</v>
      </c>
      <c r="B585" s="42" t="s">
        <v>930</v>
      </c>
      <c r="C585" s="42" t="s">
        <v>24</v>
      </c>
      <c r="D585" s="42" t="s">
        <v>1563</v>
      </c>
    </row>
    <row r="586" customFormat="false" ht="15" hidden="false" customHeight="false" outlineLevel="0" collapsed="false">
      <c r="A586" s="45" t="n">
        <v>43566</v>
      </c>
      <c r="B586" s="42" t="s">
        <v>1822</v>
      </c>
      <c r="C586" s="42" t="s">
        <v>24</v>
      </c>
      <c r="D586" s="42" t="s">
        <v>1563</v>
      </c>
    </row>
    <row r="587" customFormat="false" ht="15" hidden="false" customHeight="false" outlineLevel="0" collapsed="false">
      <c r="A587" s="45" t="n">
        <v>43566</v>
      </c>
      <c r="B587" s="42" t="s">
        <v>789</v>
      </c>
      <c r="C587" s="42" t="s">
        <v>24</v>
      </c>
      <c r="D587" s="42" t="s">
        <v>1565</v>
      </c>
    </row>
    <row r="588" customFormat="false" ht="15" hidden="false" customHeight="false" outlineLevel="0" collapsed="false">
      <c r="A588" s="45" t="n">
        <v>43566</v>
      </c>
      <c r="B588" s="42" t="s">
        <v>829</v>
      </c>
      <c r="C588" s="42" t="s">
        <v>24</v>
      </c>
      <c r="D588" s="42" t="s">
        <v>1565</v>
      </c>
    </row>
    <row r="589" customFormat="false" ht="15" hidden="false" customHeight="false" outlineLevel="0" collapsed="false">
      <c r="A589" s="45" t="n">
        <v>43566</v>
      </c>
      <c r="B589" s="42" t="s">
        <v>1124</v>
      </c>
      <c r="C589" s="42" t="s">
        <v>24</v>
      </c>
      <c r="D589" s="42" t="s">
        <v>1565</v>
      </c>
    </row>
    <row r="590" customFormat="false" ht="15" hidden="false" customHeight="false" outlineLevel="0" collapsed="false">
      <c r="A590" s="45" t="n">
        <v>43566</v>
      </c>
      <c r="B590" s="42" t="s">
        <v>908</v>
      </c>
      <c r="C590" s="42" t="s">
        <v>24</v>
      </c>
      <c r="D590" s="42" t="s">
        <v>1565</v>
      </c>
    </row>
    <row r="591" customFormat="false" ht="15" hidden="false" customHeight="false" outlineLevel="0" collapsed="false">
      <c r="A591" s="45" t="n">
        <v>43566</v>
      </c>
      <c r="B591" s="42" t="s">
        <v>967</v>
      </c>
      <c r="C591" s="42" t="s">
        <v>24</v>
      </c>
      <c r="D591" s="42" t="s">
        <v>1565</v>
      </c>
    </row>
    <row r="592" customFormat="false" ht="15" hidden="false" customHeight="false" outlineLevel="0" collapsed="false">
      <c r="A592" s="45" t="n">
        <v>43566</v>
      </c>
      <c r="B592" s="42" t="s">
        <v>1850</v>
      </c>
      <c r="C592" s="42" t="s">
        <v>35</v>
      </c>
      <c r="D592" s="42" t="s">
        <v>1563</v>
      </c>
    </row>
    <row r="593" customFormat="false" ht="15" hidden="false" customHeight="false" outlineLevel="0" collapsed="false">
      <c r="A593" s="45" t="n">
        <v>43566</v>
      </c>
      <c r="B593" s="42" t="s">
        <v>1660</v>
      </c>
      <c r="C593" s="42" t="s">
        <v>35</v>
      </c>
      <c r="D593" s="42" t="s">
        <v>1565</v>
      </c>
    </row>
    <row r="594" s="42" customFormat="true" ht="15" hidden="false" customHeight="false" outlineLevel="0" collapsed="false"/>
    <row r="595" s="42" customFormat="true" ht="15" hidden="false" customHeight="false" outlineLevel="0" collapsed="false"/>
    <row r="596" customFormat="false" ht="15" hidden="false" customHeight="false" outlineLevel="0" collapsed="false">
      <c r="A596" s="45" t="n">
        <v>43559</v>
      </c>
      <c r="B596" s="42" t="s">
        <v>1870</v>
      </c>
      <c r="C596" s="49" t="s">
        <v>39</v>
      </c>
      <c r="D596" s="42" t="s">
        <v>1558</v>
      </c>
    </row>
    <row r="597" customFormat="false" ht="15" hidden="false" customHeight="false" outlineLevel="0" collapsed="false">
      <c r="A597" s="45" t="n">
        <v>43559</v>
      </c>
      <c r="B597" s="42" t="s">
        <v>719</v>
      </c>
      <c r="C597" s="49" t="s">
        <v>53</v>
      </c>
      <c r="D597" s="42" t="s">
        <v>1565</v>
      </c>
    </row>
    <row r="598" customFormat="false" ht="15" hidden="false" customHeight="false" outlineLevel="0" collapsed="false">
      <c r="A598" s="45" t="n">
        <v>43559</v>
      </c>
      <c r="B598" s="42" t="s">
        <v>1871</v>
      </c>
      <c r="C598" s="49" t="s">
        <v>12</v>
      </c>
      <c r="D598" s="42" t="s">
        <v>1558</v>
      </c>
    </row>
    <row r="599" customFormat="false" ht="15" hidden="false" customHeight="false" outlineLevel="0" collapsed="false">
      <c r="A599" s="45" t="n">
        <v>43559</v>
      </c>
      <c r="B599" s="42" t="s">
        <v>1834</v>
      </c>
      <c r="C599" s="49" t="s">
        <v>91</v>
      </c>
      <c r="D599" s="42" t="s">
        <v>1560</v>
      </c>
    </row>
    <row r="600" customFormat="false" ht="15" hidden="false" customHeight="false" outlineLevel="0" collapsed="false">
      <c r="A600" s="45" t="n">
        <v>43559</v>
      </c>
      <c r="B600" s="42" t="s">
        <v>1868</v>
      </c>
      <c r="C600" s="49" t="s">
        <v>152</v>
      </c>
      <c r="D600" s="42" t="s">
        <v>1563</v>
      </c>
    </row>
    <row r="601" customFormat="false" ht="15" hidden="false" customHeight="false" outlineLevel="0" collapsed="false">
      <c r="A601" s="45" t="n">
        <v>43559</v>
      </c>
      <c r="B601" s="42" t="s">
        <v>1872</v>
      </c>
      <c r="C601" s="49" t="s">
        <v>20</v>
      </c>
      <c r="D601" s="42" t="s">
        <v>1563</v>
      </c>
    </row>
    <row r="602" customFormat="false" ht="15" hidden="false" customHeight="false" outlineLevel="0" collapsed="false">
      <c r="A602" s="45" t="n">
        <v>43559</v>
      </c>
      <c r="B602" s="42" t="s">
        <v>1859</v>
      </c>
      <c r="C602" s="49" t="s">
        <v>16</v>
      </c>
      <c r="D602" s="42" t="s">
        <v>1565</v>
      </c>
    </row>
    <row r="603" customFormat="false" ht="15" hidden="false" customHeight="false" outlineLevel="0" collapsed="false">
      <c r="A603" s="45" t="n">
        <v>43559</v>
      </c>
      <c r="B603" s="42" t="s">
        <v>1816</v>
      </c>
      <c r="C603" s="49" t="s">
        <v>16</v>
      </c>
      <c r="D603" s="42" t="s">
        <v>1560</v>
      </c>
    </row>
    <row r="604" customFormat="false" ht="15" hidden="false" customHeight="false" outlineLevel="0" collapsed="false">
      <c r="A604" s="45" t="n">
        <v>43559</v>
      </c>
      <c r="B604" s="42" t="s">
        <v>1873</v>
      </c>
      <c r="C604" s="49" t="s">
        <v>35</v>
      </c>
      <c r="D604" s="42" t="s">
        <v>1563</v>
      </c>
    </row>
    <row r="605" customFormat="false" ht="15" hidden="false" customHeight="false" outlineLevel="0" collapsed="false">
      <c r="A605" s="45"/>
    </row>
    <row r="606" s="42" customFormat="true" ht="15" hidden="false" customHeight="false" outlineLevel="0" collapsed="false"/>
    <row r="607" customFormat="false" ht="15" hidden="false" customHeight="false" outlineLevel="0" collapsed="false">
      <c r="A607" s="45" t="n">
        <v>43552</v>
      </c>
      <c r="B607" s="42" t="s">
        <v>766</v>
      </c>
      <c r="C607" s="49" t="s">
        <v>31</v>
      </c>
      <c r="D607" s="42" t="s">
        <v>1563</v>
      </c>
    </row>
    <row r="608" customFormat="false" ht="15" hidden="false" customHeight="false" outlineLevel="0" collapsed="false">
      <c r="A608" s="45" t="n">
        <v>43552</v>
      </c>
      <c r="B608" s="42" t="s">
        <v>1874</v>
      </c>
      <c r="C608" s="49" t="s">
        <v>12</v>
      </c>
      <c r="D608" s="42" t="s">
        <v>1560</v>
      </c>
    </row>
    <row r="609" customFormat="false" ht="15" hidden="false" customHeight="false" outlineLevel="0" collapsed="false">
      <c r="A609" s="45" t="n">
        <v>43552</v>
      </c>
      <c r="B609" s="42" t="s">
        <v>1875</v>
      </c>
      <c r="C609" s="49" t="s">
        <v>105</v>
      </c>
      <c r="D609" s="42" t="s">
        <v>1563</v>
      </c>
    </row>
    <row r="610" customFormat="false" ht="15" hidden="false" customHeight="false" outlineLevel="0" collapsed="false">
      <c r="A610" s="45" t="n">
        <v>43552</v>
      </c>
      <c r="B610" s="42" t="s">
        <v>1083</v>
      </c>
      <c r="C610" s="49" t="s">
        <v>24</v>
      </c>
      <c r="D610" s="42" t="s">
        <v>1565</v>
      </c>
      <c r="G610" s="0"/>
      <c r="H610" s="0"/>
      <c r="I610" s="0"/>
      <c r="J610" s="0"/>
      <c r="K610" s="0"/>
      <c r="L610" s="0"/>
      <c r="M610" s="0"/>
      <c r="N610" s="0"/>
      <c r="O610" s="0"/>
      <c r="P610" s="0"/>
      <c r="Q610" s="0"/>
      <c r="R610" s="0"/>
      <c r="S610" s="0"/>
      <c r="T610" s="0"/>
      <c r="U610" s="0"/>
      <c r="V610" s="0"/>
      <c r="W610" s="0"/>
      <c r="X610" s="0"/>
      <c r="Y610" s="0"/>
      <c r="Z610" s="0"/>
      <c r="AA610" s="0"/>
      <c r="AB610" s="0"/>
      <c r="AC610" s="0"/>
      <c r="AD610" s="0"/>
      <c r="AK610" s="42" t="s">
        <v>281</v>
      </c>
    </row>
    <row r="611" customFormat="false" ht="15" hidden="false" customHeight="false" outlineLevel="0" collapsed="false">
      <c r="A611" s="45" t="n">
        <v>43552</v>
      </c>
      <c r="B611" s="42" t="s">
        <v>908</v>
      </c>
      <c r="C611" s="49" t="s">
        <v>24</v>
      </c>
      <c r="D611" s="42" t="s">
        <v>1565</v>
      </c>
    </row>
    <row r="612" customFormat="false" ht="15" hidden="false" customHeight="false" outlineLevel="0" collapsed="false">
      <c r="A612" s="45" t="n">
        <v>43552</v>
      </c>
      <c r="B612" s="42" t="s">
        <v>746</v>
      </c>
      <c r="C612" s="49" t="s">
        <v>24</v>
      </c>
      <c r="D612" s="42" t="s">
        <v>1563</v>
      </c>
      <c r="G612" s="0"/>
    </row>
    <row r="613" customFormat="false" ht="15" hidden="false" customHeight="false" outlineLevel="0" collapsed="false">
      <c r="A613" s="45" t="n">
        <v>43552</v>
      </c>
      <c r="B613" s="42" t="s">
        <v>763</v>
      </c>
      <c r="C613" s="49" t="s">
        <v>24</v>
      </c>
      <c r="D613" s="42" t="s">
        <v>1563</v>
      </c>
      <c r="G613" s="0"/>
    </row>
    <row r="614" customFormat="false" ht="15" hidden="false" customHeight="false" outlineLevel="0" collapsed="false">
      <c r="A614" s="45" t="n">
        <v>43552</v>
      </c>
      <c r="B614" s="42" t="s">
        <v>789</v>
      </c>
      <c r="C614" s="49" t="s">
        <v>24</v>
      </c>
      <c r="D614" s="42" t="s">
        <v>1563</v>
      </c>
      <c r="G614" s="0"/>
    </row>
    <row r="615" customFormat="false" ht="15" hidden="false" customHeight="false" outlineLevel="0" collapsed="false">
      <c r="A615" s="45" t="n">
        <v>43552</v>
      </c>
      <c r="B615" s="42" t="s">
        <v>829</v>
      </c>
      <c r="C615" s="49" t="s">
        <v>24</v>
      </c>
      <c r="D615" s="42" t="s">
        <v>1563</v>
      </c>
      <c r="G615" s="0"/>
    </row>
    <row r="616" customFormat="false" ht="15" hidden="false" customHeight="false" outlineLevel="0" collapsed="false">
      <c r="A616" s="45" t="n">
        <v>43552</v>
      </c>
      <c r="B616" s="42" t="s">
        <v>1124</v>
      </c>
      <c r="C616" s="49" t="s">
        <v>24</v>
      </c>
      <c r="D616" s="42" t="s">
        <v>1563</v>
      </c>
      <c r="G616" s="0"/>
    </row>
    <row r="617" customFormat="false" ht="15" hidden="false" customHeight="false" outlineLevel="0" collapsed="false">
      <c r="A617" s="45" t="n">
        <v>43552</v>
      </c>
      <c r="B617" s="42" t="s">
        <v>1820</v>
      </c>
      <c r="C617" s="49" t="s">
        <v>24</v>
      </c>
      <c r="D617" s="42" t="s">
        <v>1563</v>
      </c>
      <c r="G617" s="0"/>
    </row>
    <row r="618" customFormat="false" ht="15" hidden="false" customHeight="false" outlineLevel="0" collapsed="false">
      <c r="A618" s="45" t="n">
        <v>43552</v>
      </c>
      <c r="B618" s="42" t="s">
        <v>1821</v>
      </c>
      <c r="C618" s="49" t="s">
        <v>24</v>
      </c>
      <c r="D618" s="42" t="s">
        <v>1563</v>
      </c>
      <c r="G618" s="0"/>
    </row>
    <row r="619" customFormat="false" ht="15" hidden="false" customHeight="false" outlineLevel="0" collapsed="false">
      <c r="A619" s="45" t="n">
        <v>43552</v>
      </c>
      <c r="B619" s="42" t="s">
        <v>967</v>
      </c>
      <c r="C619" s="49" t="s">
        <v>24</v>
      </c>
      <c r="D619" s="42" t="s">
        <v>1563</v>
      </c>
      <c r="G619" s="0"/>
    </row>
    <row r="620" customFormat="false" ht="15" hidden="false" customHeight="false" outlineLevel="0" collapsed="false">
      <c r="A620" s="45" t="n">
        <v>43552</v>
      </c>
      <c r="B620" s="42" t="s">
        <v>1876</v>
      </c>
      <c r="C620" s="49" t="s">
        <v>53</v>
      </c>
      <c r="D620" s="42" t="s">
        <v>1558</v>
      </c>
      <c r="G620" s="0"/>
    </row>
    <row r="621" customFormat="false" ht="15" hidden="false" customHeight="false" outlineLevel="0" collapsed="false">
      <c r="A621" s="45" t="n">
        <v>43552</v>
      </c>
      <c r="B621" s="42" t="s">
        <v>1877</v>
      </c>
      <c r="C621" s="49" t="s">
        <v>53</v>
      </c>
      <c r="D621" s="42" t="s">
        <v>1558</v>
      </c>
      <c r="G621" s="0"/>
    </row>
    <row r="622" customFormat="false" ht="15" hidden="false" customHeight="false" outlineLevel="0" collapsed="false">
      <c r="A622" s="45" t="n">
        <v>43552</v>
      </c>
      <c r="B622" s="42" t="s">
        <v>1878</v>
      </c>
      <c r="C622" s="49" t="s">
        <v>53</v>
      </c>
      <c r="D622" s="42" t="s">
        <v>1558</v>
      </c>
      <c r="G622" s="0"/>
    </row>
    <row r="623" customFormat="false" ht="15" hidden="false" customHeight="false" outlineLevel="0" collapsed="false">
      <c r="A623" s="45" t="n">
        <v>43552</v>
      </c>
      <c r="B623" s="42" t="s">
        <v>1752</v>
      </c>
      <c r="C623" s="49" t="s">
        <v>53</v>
      </c>
      <c r="D623" s="42" t="s">
        <v>1563</v>
      </c>
      <c r="G623" s="0"/>
    </row>
    <row r="624" customFormat="false" ht="15" hidden="false" customHeight="false" outlineLevel="0" collapsed="false">
      <c r="A624" s="45" t="n">
        <v>43552</v>
      </c>
      <c r="B624" s="42" t="s">
        <v>1845</v>
      </c>
      <c r="C624" s="49" t="s">
        <v>53</v>
      </c>
      <c r="D624" s="42" t="s">
        <v>1565</v>
      </c>
      <c r="G624" s="0"/>
    </row>
    <row r="625" customFormat="false" ht="15" hidden="false" customHeight="false" outlineLevel="0" collapsed="false">
      <c r="A625" s="45" t="n">
        <v>43552</v>
      </c>
      <c r="B625" s="42" t="s">
        <v>1824</v>
      </c>
      <c r="C625" s="49" t="s">
        <v>53</v>
      </c>
      <c r="D625" s="42" t="s">
        <v>1565</v>
      </c>
      <c r="G625" s="0"/>
    </row>
    <row r="626" customFormat="false" ht="15" hidden="false" customHeight="false" outlineLevel="0" collapsed="false">
      <c r="A626" s="45" t="n">
        <v>43552</v>
      </c>
      <c r="B626" s="42" t="s">
        <v>1806</v>
      </c>
      <c r="C626" s="49" t="s">
        <v>39</v>
      </c>
      <c r="D626" s="42" t="s">
        <v>1560</v>
      </c>
      <c r="G626" s="0"/>
    </row>
    <row r="627" customFormat="false" ht="15" hidden="false" customHeight="false" outlineLevel="0" collapsed="false">
      <c r="A627" s="45" t="n">
        <v>43552</v>
      </c>
      <c r="B627" s="42" t="s">
        <v>1768</v>
      </c>
      <c r="C627" s="49" t="s">
        <v>39</v>
      </c>
      <c r="D627" s="42" t="s">
        <v>1560</v>
      </c>
      <c r="G627" s="0"/>
    </row>
    <row r="628" customFormat="false" ht="15" hidden="false" customHeight="false" outlineLevel="0" collapsed="false">
      <c r="A628" s="45" t="n">
        <v>43552</v>
      </c>
      <c r="B628" s="42" t="s">
        <v>687</v>
      </c>
      <c r="C628" s="49" t="s">
        <v>39</v>
      </c>
      <c r="D628" s="42" t="s">
        <v>1558</v>
      </c>
      <c r="G628" s="0"/>
    </row>
    <row r="629" customFormat="false" ht="15" hidden="false" customHeight="false" outlineLevel="0" collapsed="false">
      <c r="A629" s="45" t="n">
        <v>43552</v>
      </c>
      <c r="B629" s="42" t="s">
        <v>1879</v>
      </c>
      <c r="C629" s="49" t="s">
        <v>39</v>
      </c>
      <c r="D629" s="42" t="s">
        <v>1560</v>
      </c>
      <c r="G629" s="0"/>
    </row>
    <row r="630" s="42" customFormat="true" ht="15" hidden="false" customHeight="false" outlineLevel="0" collapsed="false">
      <c r="G630" s="0"/>
    </row>
    <row r="631" s="42" customFormat="true" ht="15" hidden="false" customHeight="false" outlineLevel="0" collapsed="false">
      <c r="G631" s="0"/>
    </row>
    <row r="632" customFormat="false" ht="15" hidden="false" customHeight="false" outlineLevel="0" collapsed="false">
      <c r="A632" s="45" t="n">
        <v>43546</v>
      </c>
      <c r="B632" s="42" t="s">
        <v>1880</v>
      </c>
      <c r="C632" s="49" t="s">
        <v>20</v>
      </c>
      <c r="D632" s="42" t="s">
        <v>1582</v>
      </c>
      <c r="G632" s="0"/>
    </row>
    <row r="633" customFormat="false" ht="15" hidden="false" customHeight="false" outlineLevel="0" collapsed="false">
      <c r="A633" s="45" t="n">
        <v>43546</v>
      </c>
      <c r="B633" s="42" t="s">
        <v>1881</v>
      </c>
      <c r="C633" s="49" t="s">
        <v>66</v>
      </c>
      <c r="D633" s="42" t="s">
        <v>1565</v>
      </c>
      <c r="G633" s="0"/>
    </row>
    <row r="634" customFormat="false" ht="15" hidden="false" customHeight="false" outlineLevel="0" collapsed="false">
      <c r="A634" s="45" t="n">
        <v>43546</v>
      </c>
      <c r="B634" s="42" t="s">
        <v>1864</v>
      </c>
      <c r="C634" s="49" t="s">
        <v>66</v>
      </c>
      <c r="D634" s="42" t="s">
        <v>1565</v>
      </c>
      <c r="G634" s="0"/>
    </row>
    <row r="635" customFormat="false" ht="15" hidden="false" customHeight="false" outlineLevel="0" collapsed="false">
      <c r="A635" s="45" t="n">
        <v>43546</v>
      </c>
      <c r="B635" s="42" t="s">
        <v>1882</v>
      </c>
      <c r="C635" s="49" t="s">
        <v>16</v>
      </c>
      <c r="D635" s="42" t="s">
        <v>1560</v>
      </c>
      <c r="G635" s="0"/>
    </row>
    <row r="636" customFormat="false" ht="15" hidden="false" customHeight="false" outlineLevel="0" collapsed="false">
      <c r="A636" s="45" t="n">
        <v>43546</v>
      </c>
      <c r="B636" s="42" t="s">
        <v>1883</v>
      </c>
      <c r="C636" s="49" t="s">
        <v>91</v>
      </c>
      <c r="D636" s="42" t="s">
        <v>1558</v>
      </c>
      <c r="G636" s="0"/>
    </row>
    <row r="637" customFormat="false" ht="15" hidden="false" customHeight="false" outlineLevel="0" collapsed="false">
      <c r="A637" s="45" t="n">
        <v>43546</v>
      </c>
      <c r="B637" s="42" t="s">
        <v>709</v>
      </c>
      <c r="C637" s="49" t="s">
        <v>31</v>
      </c>
      <c r="D637" s="42" t="s">
        <v>1565</v>
      </c>
      <c r="G637" s="0"/>
    </row>
    <row r="638" customFormat="false" ht="15" hidden="false" customHeight="false" outlineLevel="0" collapsed="false">
      <c r="A638" s="45" t="n">
        <v>43546</v>
      </c>
      <c r="B638" s="42" t="s">
        <v>887</v>
      </c>
      <c r="C638" s="49" t="s">
        <v>31</v>
      </c>
      <c r="D638" s="42" t="s">
        <v>1565</v>
      </c>
      <c r="G638" s="0"/>
    </row>
    <row r="639" customFormat="false" ht="15" hidden="false" customHeight="false" outlineLevel="0" collapsed="false">
      <c r="A639" s="45" t="n">
        <v>43546</v>
      </c>
      <c r="B639" s="42" t="s">
        <v>1884</v>
      </c>
      <c r="C639" s="49" t="s">
        <v>31</v>
      </c>
      <c r="D639" s="42" t="s">
        <v>1565</v>
      </c>
      <c r="G639" s="0"/>
    </row>
    <row r="640" customFormat="false" ht="15" hidden="false" customHeight="false" outlineLevel="0" collapsed="false">
      <c r="A640" s="45" t="n">
        <v>43546</v>
      </c>
      <c r="B640" s="42" t="s">
        <v>839</v>
      </c>
      <c r="C640" s="49" t="s">
        <v>31</v>
      </c>
      <c r="D640" s="42" t="s">
        <v>1565</v>
      </c>
      <c r="F640" s="0"/>
      <c r="G640" s="0"/>
    </row>
    <row r="641" customFormat="false" ht="15" hidden="false" customHeight="false" outlineLevel="0" collapsed="false">
      <c r="A641" s="45" t="n">
        <v>43546</v>
      </c>
      <c r="B641" s="42" t="s">
        <v>1885</v>
      </c>
      <c r="C641" s="49" t="s">
        <v>16</v>
      </c>
      <c r="D641" s="42" t="s">
        <v>1565</v>
      </c>
      <c r="G641" s="0"/>
    </row>
    <row r="642" customFormat="false" ht="15" hidden="false" customHeight="false" outlineLevel="0" collapsed="false">
      <c r="A642" s="45" t="n">
        <v>43546</v>
      </c>
      <c r="B642" s="42" t="s">
        <v>1859</v>
      </c>
      <c r="C642" s="49" t="s">
        <v>16</v>
      </c>
      <c r="D642" s="42" t="s">
        <v>1560</v>
      </c>
      <c r="G642" s="0"/>
    </row>
    <row r="643" customFormat="false" ht="15" hidden="false" customHeight="false" outlineLevel="0" collapsed="false">
      <c r="A643" s="45" t="n">
        <v>43546</v>
      </c>
      <c r="B643" s="42" t="s">
        <v>1882</v>
      </c>
      <c r="C643" s="49" t="s">
        <v>16</v>
      </c>
      <c r="D643" s="42" t="s">
        <v>1565</v>
      </c>
      <c r="G643" s="0"/>
    </row>
    <row r="644" customFormat="false" ht="15" hidden="false" customHeight="false" outlineLevel="0" collapsed="false">
      <c r="A644" s="45" t="n">
        <v>43546</v>
      </c>
      <c r="B644" s="42" t="s">
        <v>1886</v>
      </c>
      <c r="C644" s="42" t="s">
        <v>39</v>
      </c>
      <c r="D644" s="42" t="s">
        <v>1558</v>
      </c>
      <c r="G644" s="0"/>
    </row>
    <row r="645" customFormat="false" ht="15" hidden="false" customHeight="false" outlineLevel="0" collapsed="false">
      <c r="A645" s="45" t="n">
        <v>43546</v>
      </c>
      <c r="B645" s="42" t="s">
        <v>1887</v>
      </c>
      <c r="C645" s="42" t="s">
        <v>39</v>
      </c>
      <c r="D645" s="42" t="s">
        <v>1558</v>
      </c>
      <c r="G645" s="0"/>
    </row>
    <row r="646" customFormat="false" ht="15" hidden="false" customHeight="false" outlineLevel="0" collapsed="false">
      <c r="A646" s="45" t="n">
        <v>43546</v>
      </c>
      <c r="B646" s="42" t="s">
        <v>1806</v>
      </c>
      <c r="C646" s="42" t="s">
        <v>39</v>
      </c>
      <c r="D646" s="42" t="s">
        <v>1563</v>
      </c>
      <c r="G646" s="0"/>
    </row>
    <row r="647" customFormat="false" ht="15" hidden="false" customHeight="false" outlineLevel="0" collapsed="false">
      <c r="A647" s="45" t="n">
        <v>43546</v>
      </c>
      <c r="B647" s="42" t="s">
        <v>1797</v>
      </c>
      <c r="C647" s="42" t="s">
        <v>39</v>
      </c>
      <c r="D647" s="42" t="s">
        <v>1563</v>
      </c>
      <c r="G647" s="0"/>
    </row>
    <row r="648" customFormat="false" ht="15" hidden="false" customHeight="false" outlineLevel="0" collapsed="false">
      <c r="A648" s="45" t="n">
        <v>43546</v>
      </c>
      <c r="B648" s="42" t="s">
        <v>1888</v>
      </c>
      <c r="C648" s="42" t="s">
        <v>39</v>
      </c>
      <c r="D648" s="42" t="s">
        <v>1565</v>
      </c>
      <c r="G648" s="0"/>
    </row>
    <row r="649" customFormat="false" ht="15" hidden="false" customHeight="false" outlineLevel="0" collapsed="false">
      <c r="A649" s="45" t="n">
        <v>43546</v>
      </c>
      <c r="B649" s="42" t="s">
        <v>1889</v>
      </c>
      <c r="C649" s="49" t="s">
        <v>35</v>
      </c>
      <c r="D649" s="42" t="s">
        <v>1558</v>
      </c>
      <c r="G649" s="0"/>
    </row>
    <row r="650" customFormat="false" ht="15" hidden="false" customHeight="false" outlineLevel="0" collapsed="false">
      <c r="A650" s="45" t="n">
        <v>43546</v>
      </c>
      <c r="B650" s="42" t="s">
        <v>1890</v>
      </c>
      <c r="C650" s="49" t="s">
        <v>35</v>
      </c>
      <c r="D650" s="42" t="s">
        <v>1565</v>
      </c>
    </row>
    <row r="651" s="42" customFormat="true" ht="15" hidden="false" customHeight="false" outlineLevel="0" collapsed="false"/>
    <row r="652" s="42" customFormat="true" ht="15" hidden="false" customHeight="false" outlineLevel="0" collapsed="false"/>
    <row r="653" customFormat="false" ht="15" hidden="false" customHeight="false" outlineLevel="0" collapsed="false">
      <c r="A653" s="45" t="n">
        <v>43540</v>
      </c>
      <c r="B653" s="42" t="s">
        <v>1891</v>
      </c>
      <c r="C653" s="49" t="s">
        <v>12</v>
      </c>
      <c r="D653" s="42" t="s">
        <v>1558</v>
      </c>
    </row>
    <row r="654" customFormat="false" ht="15" hidden="false" customHeight="false" outlineLevel="0" collapsed="false">
      <c r="A654" s="45" t="n">
        <v>43540</v>
      </c>
      <c r="B654" s="42" t="s">
        <v>1892</v>
      </c>
      <c r="C654" s="49" t="s">
        <v>91</v>
      </c>
      <c r="D654" s="42" t="s">
        <v>1558</v>
      </c>
    </row>
    <row r="655" customFormat="false" ht="15" hidden="false" customHeight="false" outlineLevel="0" collapsed="false">
      <c r="A655" s="45" t="n">
        <v>43540</v>
      </c>
      <c r="B655" s="42" t="s">
        <v>1876</v>
      </c>
      <c r="C655" s="49" t="s">
        <v>53</v>
      </c>
      <c r="D655" s="42" t="s">
        <v>1560</v>
      </c>
    </row>
    <row r="656" customFormat="false" ht="15" hidden="false" customHeight="false" outlineLevel="0" collapsed="false">
      <c r="A656" s="45" t="n">
        <v>43540</v>
      </c>
      <c r="B656" s="42" t="s">
        <v>1893</v>
      </c>
      <c r="C656" s="49" t="s">
        <v>53</v>
      </c>
      <c r="D656" s="42" t="s">
        <v>1563</v>
      </c>
    </row>
    <row r="657" customFormat="false" ht="15" hidden="false" customHeight="false" outlineLevel="0" collapsed="false">
      <c r="A657" s="45" t="n">
        <v>43540</v>
      </c>
      <c r="B657" s="42" t="s">
        <v>1878</v>
      </c>
      <c r="C657" s="49" t="s">
        <v>53</v>
      </c>
      <c r="D657" s="42" t="s">
        <v>1560</v>
      </c>
    </row>
    <row r="658" customFormat="false" ht="15" hidden="false" customHeight="false" outlineLevel="0" collapsed="false">
      <c r="A658" s="45" t="n">
        <v>43540</v>
      </c>
      <c r="B658" s="42" t="s">
        <v>810</v>
      </c>
      <c r="C658" s="49" t="s">
        <v>20</v>
      </c>
      <c r="D658" s="42" t="s">
        <v>1563</v>
      </c>
    </row>
    <row r="659" customFormat="false" ht="15" hidden="false" customHeight="false" outlineLevel="0" collapsed="false">
      <c r="A659" s="45" t="n">
        <v>43540</v>
      </c>
      <c r="B659" s="42" t="s">
        <v>1894</v>
      </c>
      <c r="C659" s="49" t="s">
        <v>12</v>
      </c>
      <c r="D659" s="42" t="s">
        <v>1558</v>
      </c>
    </row>
    <row r="660" customFormat="false" ht="15" hidden="false" customHeight="false" outlineLevel="0" collapsed="false">
      <c r="A660" s="45" t="n">
        <v>43540</v>
      </c>
      <c r="B660" s="42" t="s">
        <v>1895</v>
      </c>
      <c r="C660" s="49" t="s">
        <v>12</v>
      </c>
      <c r="D660" s="42" t="s">
        <v>1560</v>
      </c>
    </row>
    <row r="661" customFormat="false" ht="15" hidden="false" customHeight="false" outlineLevel="0" collapsed="false">
      <c r="A661" s="45" t="n">
        <v>43540</v>
      </c>
      <c r="B661" s="42" t="s">
        <v>1867</v>
      </c>
      <c r="C661" s="49" t="s">
        <v>35</v>
      </c>
      <c r="D661" s="42" t="s">
        <v>1560</v>
      </c>
    </row>
    <row r="662" customFormat="false" ht="15" hidden="false" customHeight="false" outlineLevel="0" collapsed="false">
      <c r="A662" s="45" t="n">
        <v>43540</v>
      </c>
      <c r="B662" s="42" t="s">
        <v>1890</v>
      </c>
      <c r="C662" s="49" t="s">
        <v>35</v>
      </c>
      <c r="D662" s="42" t="s">
        <v>1560</v>
      </c>
    </row>
    <row r="663" s="42" customFormat="true" ht="15" hidden="false" customHeight="false" outlineLevel="0" collapsed="false"/>
    <row r="664" s="42" customFormat="true" ht="15" hidden="false" customHeight="false" outlineLevel="0" collapsed="false"/>
    <row r="665" customFormat="false" ht="15" hidden="false" customHeight="false" outlineLevel="0" collapsed="false">
      <c r="A665" s="45" t="n">
        <v>43531</v>
      </c>
      <c r="B665" s="42" t="s">
        <v>1896</v>
      </c>
      <c r="C665" s="49" t="s">
        <v>20</v>
      </c>
      <c r="D665" s="42" t="s">
        <v>1558</v>
      </c>
      <c r="E665" s="42" t="s">
        <v>1571</v>
      </c>
    </row>
    <row r="666" customFormat="false" ht="15" hidden="false" customHeight="false" outlineLevel="0" collapsed="false">
      <c r="A666" s="45" t="n">
        <v>43531</v>
      </c>
      <c r="B666" s="42" t="s">
        <v>1897</v>
      </c>
      <c r="C666" s="49" t="s">
        <v>16</v>
      </c>
      <c r="D666" s="42" t="s">
        <v>1558</v>
      </c>
    </row>
    <row r="667" customFormat="false" ht="15" hidden="false" customHeight="false" outlineLevel="0" collapsed="false">
      <c r="A667" s="45" t="n">
        <v>43531</v>
      </c>
      <c r="B667" s="42" t="s">
        <v>1898</v>
      </c>
      <c r="C667" s="49" t="s">
        <v>16</v>
      </c>
      <c r="D667" s="42" t="s">
        <v>1558</v>
      </c>
    </row>
    <row r="668" customFormat="false" ht="15" hidden="false" customHeight="false" outlineLevel="0" collapsed="false">
      <c r="A668" s="45" t="n">
        <v>43531</v>
      </c>
      <c r="B668" s="42" t="s">
        <v>946</v>
      </c>
      <c r="C668" s="49" t="s">
        <v>31</v>
      </c>
      <c r="D668" s="42" t="s">
        <v>1563</v>
      </c>
    </row>
    <row r="669" customFormat="false" ht="15" hidden="false" customHeight="false" outlineLevel="0" collapsed="false">
      <c r="A669" s="45" t="n">
        <v>43531</v>
      </c>
      <c r="B669" s="42" t="s">
        <v>1009</v>
      </c>
      <c r="C669" s="49" t="s">
        <v>31</v>
      </c>
      <c r="D669" s="42" t="s">
        <v>1563</v>
      </c>
    </row>
    <row r="670" customFormat="false" ht="15" hidden="false" customHeight="false" outlineLevel="0" collapsed="false">
      <c r="A670" s="45" t="n">
        <v>43531</v>
      </c>
      <c r="B670" s="42" t="s">
        <v>1865</v>
      </c>
      <c r="C670" s="49" t="s">
        <v>31</v>
      </c>
      <c r="D670" s="42" t="s">
        <v>1563</v>
      </c>
    </row>
    <row r="671" customFormat="false" ht="15" hidden="false" customHeight="false" outlineLevel="0" collapsed="false">
      <c r="A671" s="45" t="n">
        <v>43531</v>
      </c>
      <c r="B671" s="42" t="s">
        <v>1816</v>
      </c>
      <c r="C671" s="49" t="s">
        <v>16</v>
      </c>
      <c r="D671" s="42" t="s">
        <v>1563</v>
      </c>
    </row>
    <row r="672" customFormat="false" ht="15" hidden="false" customHeight="false" outlineLevel="0" collapsed="false">
      <c r="A672" s="45" t="n">
        <v>43531</v>
      </c>
      <c r="B672" s="42" t="s">
        <v>1764</v>
      </c>
      <c r="C672" s="49" t="s">
        <v>16</v>
      </c>
      <c r="D672" s="42" t="s">
        <v>1563</v>
      </c>
    </row>
    <row r="673" customFormat="false" ht="15" hidden="false" customHeight="false" outlineLevel="0" collapsed="false">
      <c r="A673" s="45" t="n">
        <v>43531</v>
      </c>
      <c r="B673" s="42" t="s">
        <v>1899</v>
      </c>
      <c r="C673" s="49" t="s">
        <v>16</v>
      </c>
      <c r="D673" s="42" t="s">
        <v>1563</v>
      </c>
    </row>
    <row r="674" customFormat="false" ht="15" hidden="false" customHeight="false" outlineLevel="0" collapsed="false">
      <c r="A674" s="45" t="n">
        <v>43531</v>
      </c>
      <c r="B674" s="42" t="s">
        <v>1774</v>
      </c>
      <c r="C674" s="49" t="s">
        <v>16</v>
      </c>
      <c r="D674" s="42" t="s">
        <v>1563</v>
      </c>
    </row>
    <row r="675" customFormat="false" ht="15" hidden="false" customHeight="false" outlineLevel="0" collapsed="false">
      <c r="A675" s="45" t="n">
        <v>43531</v>
      </c>
      <c r="B675" s="42" t="s">
        <v>1720</v>
      </c>
      <c r="C675" s="49" t="s">
        <v>16</v>
      </c>
      <c r="D675" s="42" t="s">
        <v>1563</v>
      </c>
    </row>
    <row r="676" customFormat="false" ht="15" hidden="false" customHeight="false" outlineLevel="0" collapsed="false">
      <c r="A676" s="45" t="n">
        <v>43531</v>
      </c>
      <c r="B676" s="42" t="s">
        <v>1421</v>
      </c>
      <c r="C676" s="49" t="s">
        <v>16</v>
      </c>
      <c r="D676" s="42" t="s">
        <v>1563</v>
      </c>
    </row>
    <row r="677" customFormat="false" ht="15" hidden="false" customHeight="false" outlineLevel="0" collapsed="false">
      <c r="A677" s="45" t="n">
        <v>43531</v>
      </c>
      <c r="B677" s="42" t="s">
        <v>1900</v>
      </c>
      <c r="C677" s="49" t="s">
        <v>31</v>
      </c>
      <c r="D677" s="42" t="s">
        <v>1563</v>
      </c>
    </row>
    <row r="678" customFormat="false" ht="15" hidden="false" customHeight="false" outlineLevel="0" collapsed="false">
      <c r="A678" s="45" t="n">
        <v>43531</v>
      </c>
      <c r="B678" s="42" t="s">
        <v>1901</v>
      </c>
      <c r="C678" s="49" t="s">
        <v>85</v>
      </c>
      <c r="D678" s="42" t="s">
        <v>1563</v>
      </c>
    </row>
    <row r="679" customFormat="false" ht="15" hidden="false" customHeight="false" outlineLevel="0" collapsed="false">
      <c r="A679" s="45" t="n">
        <v>43531</v>
      </c>
      <c r="B679" s="42" t="s">
        <v>723</v>
      </c>
      <c r="C679" s="49" t="s">
        <v>85</v>
      </c>
      <c r="D679" s="42" t="s">
        <v>1563</v>
      </c>
    </row>
    <row r="680" customFormat="false" ht="15" hidden="false" customHeight="false" outlineLevel="0" collapsed="false">
      <c r="A680" s="45" t="n">
        <v>43531</v>
      </c>
      <c r="B680" s="42" t="s">
        <v>752</v>
      </c>
      <c r="C680" s="49" t="s">
        <v>85</v>
      </c>
      <c r="D680" s="42" t="s">
        <v>1563</v>
      </c>
    </row>
    <row r="681" customFormat="false" ht="15" hidden="false" customHeight="false" outlineLevel="0" collapsed="false">
      <c r="A681" s="45" t="n">
        <v>43531</v>
      </c>
      <c r="B681" s="42" t="s">
        <v>1515</v>
      </c>
      <c r="C681" s="49" t="s">
        <v>16</v>
      </c>
      <c r="D681" s="42" t="s">
        <v>1628</v>
      </c>
    </row>
    <row r="682" customFormat="false" ht="15" hidden="false" customHeight="false" outlineLevel="0" collapsed="false">
      <c r="A682" s="45" t="n">
        <v>43531</v>
      </c>
      <c r="B682" s="42" t="s">
        <v>1859</v>
      </c>
      <c r="C682" s="49" t="s">
        <v>16</v>
      </c>
      <c r="D682" s="42" t="s">
        <v>1565</v>
      </c>
    </row>
    <row r="683" customFormat="false" ht="15" hidden="false" customHeight="false" outlineLevel="0" collapsed="false">
      <c r="A683" s="45" t="n">
        <v>43531</v>
      </c>
      <c r="B683" s="42" t="s">
        <v>1790</v>
      </c>
      <c r="C683" s="49" t="s">
        <v>16</v>
      </c>
      <c r="D683" s="42" t="s">
        <v>1565</v>
      </c>
    </row>
    <row r="684" customFormat="false" ht="15" hidden="false" customHeight="false" outlineLevel="0" collapsed="false">
      <c r="A684" s="45" t="n">
        <v>43531</v>
      </c>
      <c r="B684" s="42" t="s">
        <v>746</v>
      </c>
      <c r="C684" s="49" t="s">
        <v>66</v>
      </c>
      <c r="D684" s="42" t="s">
        <v>1628</v>
      </c>
    </row>
    <row r="685" customFormat="false" ht="15" hidden="false" customHeight="false" outlineLevel="0" collapsed="false">
      <c r="A685" s="45" t="n">
        <v>43531</v>
      </c>
      <c r="B685" s="42" t="s">
        <v>1902</v>
      </c>
      <c r="C685" s="49" t="s">
        <v>12</v>
      </c>
      <c r="D685" s="42" t="s">
        <v>1558</v>
      </c>
    </row>
    <row r="686" customFormat="false" ht="15" hidden="false" customHeight="false" outlineLevel="0" collapsed="false">
      <c r="A686" s="45" t="n">
        <v>43531</v>
      </c>
      <c r="B686" s="42" t="s">
        <v>1880</v>
      </c>
      <c r="C686" s="49" t="s">
        <v>20</v>
      </c>
      <c r="D686" s="42" t="s">
        <v>1558</v>
      </c>
    </row>
    <row r="687" customFormat="false" ht="15" hidden="false" customHeight="false" outlineLevel="0" collapsed="false">
      <c r="A687" s="45" t="n">
        <v>43531</v>
      </c>
      <c r="B687" s="42" t="s">
        <v>1903</v>
      </c>
      <c r="C687" s="49" t="s">
        <v>35</v>
      </c>
      <c r="D687" s="42" t="s">
        <v>1558</v>
      </c>
    </row>
    <row r="688" customFormat="false" ht="15" hidden="false" customHeight="false" outlineLevel="0" collapsed="false">
      <c r="A688" s="45" t="n">
        <v>43531</v>
      </c>
      <c r="B688" s="42" t="s">
        <v>1904</v>
      </c>
      <c r="C688" s="49" t="s">
        <v>35</v>
      </c>
      <c r="D688" s="42" t="s">
        <v>1560</v>
      </c>
    </row>
    <row r="689" customFormat="false" ht="15" hidden="false" customHeight="false" outlineLevel="0" collapsed="false">
      <c r="A689" s="45" t="n">
        <v>43531</v>
      </c>
      <c r="B689" s="42" t="s">
        <v>1693</v>
      </c>
      <c r="C689" s="49" t="s">
        <v>35</v>
      </c>
      <c r="D689" s="42" t="s">
        <v>1563</v>
      </c>
    </row>
    <row r="690" customFormat="false" ht="15" hidden="false" customHeight="false" outlineLevel="0" collapsed="false">
      <c r="A690" s="45" t="n">
        <v>43531</v>
      </c>
      <c r="B690" s="42" t="s">
        <v>1518</v>
      </c>
      <c r="C690" s="49" t="s">
        <v>12</v>
      </c>
      <c r="D690" s="42" t="s">
        <v>1565</v>
      </c>
    </row>
    <row r="691" customFormat="false" ht="15" hidden="false" customHeight="false" outlineLevel="0" collapsed="false">
      <c r="A691" s="45" t="n">
        <v>43531</v>
      </c>
      <c r="B691" s="42" t="s">
        <v>1808</v>
      </c>
      <c r="C691" s="49" t="s">
        <v>12</v>
      </c>
      <c r="D691" s="42" t="s">
        <v>1565</v>
      </c>
    </row>
    <row r="692" customFormat="false" ht="15" hidden="false" customHeight="false" outlineLevel="0" collapsed="false">
      <c r="A692" s="45" t="n">
        <v>43531</v>
      </c>
      <c r="B692" s="42" t="s">
        <v>1520</v>
      </c>
      <c r="C692" s="49" t="s">
        <v>12</v>
      </c>
      <c r="D692" s="42" t="s">
        <v>1628</v>
      </c>
    </row>
    <row r="693" customFormat="false" ht="15" hidden="false" customHeight="false" outlineLevel="0" collapsed="false">
      <c r="A693" s="45"/>
      <c r="C693" s="49"/>
    </row>
    <row r="694" s="42" customFormat="true" ht="15" hidden="false" customHeight="false" outlineLevel="0" collapsed="false"/>
    <row r="695" customFormat="false" ht="15" hidden="false" customHeight="false" outlineLevel="0" collapsed="false">
      <c r="A695" s="45" t="n">
        <v>43523</v>
      </c>
      <c r="B695" s="42" t="s">
        <v>1513</v>
      </c>
      <c r="C695" s="49" t="s">
        <v>20</v>
      </c>
      <c r="D695" s="42" t="s">
        <v>1628</v>
      </c>
    </row>
    <row r="696" customFormat="false" ht="15" hidden="false" customHeight="false" outlineLevel="0" collapsed="false">
      <c r="A696" s="45" t="n">
        <v>43523</v>
      </c>
      <c r="B696" s="42" t="s">
        <v>1905</v>
      </c>
      <c r="C696" s="49" t="s">
        <v>53</v>
      </c>
      <c r="D696" s="42" t="s">
        <v>1558</v>
      </c>
    </row>
    <row r="697" customFormat="false" ht="15" hidden="false" customHeight="false" outlineLevel="0" collapsed="false">
      <c r="A697" s="45" t="n">
        <v>43523</v>
      </c>
      <c r="B697" s="42" t="s">
        <v>1876</v>
      </c>
      <c r="C697" s="49" t="s">
        <v>53</v>
      </c>
      <c r="D697" s="42" t="s">
        <v>1565</v>
      </c>
    </row>
    <row r="698" customFormat="false" ht="15" hidden="false" customHeight="false" outlineLevel="0" collapsed="false">
      <c r="A698" s="45" t="n">
        <v>43523</v>
      </c>
      <c r="B698" s="42" t="s">
        <v>1877</v>
      </c>
      <c r="C698" s="49" t="s">
        <v>53</v>
      </c>
      <c r="D698" s="42" t="s">
        <v>1560</v>
      </c>
    </row>
    <row r="699" customFormat="false" ht="15" hidden="false" customHeight="false" outlineLevel="0" collapsed="false">
      <c r="A699" s="45" t="n">
        <v>43523</v>
      </c>
      <c r="B699" s="42" t="s">
        <v>1906</v>
      </c>
      <c r="C699" s="49" t="s">
        <v>12</v>
      </c>
      <c r="D699" s="42" t="s">
        <v>1558</v>
      </c>
    </row>
    <row r="700" customFormat="false" ht="15" hidden="false" customHeight="false" outlineLevel="0" collapsed="false">
      <c r="A700" s="45" t="n">
        <v>43523</v>
      </c>
      <c r="B700" s="42" t="s">
        <v>1525</v>
      </c>
      <c r="C700" s="49" t="s">
        <v>16</v>
      </c>
      <c r="D700" s="42" t="s">
        <v>1686</v>
      </c>
    </row>
    <row r="701" customFormat="false" ht="15" hidden="false" customHeight="false" outlineLevel="0" collapsed="false">
      <c r="A701" s="45" t="n">
        <v>43523</v>
      </c>
      <c r="B701" s="42" t="s">
        <v>1907</v>
      </c>
      <c r="C701" s="49" t="s">
        <v>16</v>
      </c>
      <c r="D701" s="42" t="s">
        <v>1686</v>
      </c>
    </row>
    <row r="702" customFormat="false" ht="15" hidden="false" customHeight="false" outlineLevel="0" collapsed="false">
      <c r="A702" s="45" t="n">
        <v>43523</v>
      </c>
      <c r="B702" s="42" t="s">
        <v>1897</v>
      </c>
      <c r="C702" s="49" t="s">
        <v>16</v>
      </c>
      <c r="D702" s="42" t="s">
        <v>1565</v>
      </c>
    </row>
    <row r="703" customFormat="false" ht="15" hidden="false" customHeight="false" outlineLevel="0" collapsed="false">
      <c r="A703" s="45" t="n">
        <v>43523</v>
      </c>
      <c r="B703" s="42" t="s">
        <v>1908</v>
      </c>
      <c r="C703" s="49" t="s">
        <v>43</v>
      </c>
      <c r="D703" s="42" t="s">
        <v>1565</v>
      </c>
    </row>
    <row r="704" customFormat="false" ht="15" hidden="false" customHeight="false" outlineLevel="0" collapsed="false">
      <c r="A704" s="45" t="n">
        <v>43523</v>
      </c>
      <c r="B704" s="42" t="s">
        <v>1898</v>
      </c>
      <c r="C704" s="49" t="s">
        <v>16</v>
      </c>
      <c r="D704" s="42" t="s">
        <v>1565</v>
      </c>
    </row>
    <row r="705" customFormat="false" ht="15" hidden="false" customHeight="false" outlineLevel="0" collapsed="false">
      <c r="A705" s="45" t="n">
        <v>43523</v>
      </c>
      <c r="B705" s="42" t="s">
        <v>1909</v>
      </c>
      <c r="C705" s="49" t="s">
        <v>35</v>
      </c>
      <c r="D705" s="42" t="s">
        <v>1558</v>
      </c>
    </row>
    <row r="706" s="42" customFormat="true" ht="15" hidden="false" customHeight="false" outlineLevel="0" collapsed="false"/>
    <row r="707" s="42" customFormat="true" ht="15" hidden="false" customHeight="false" outlineLevel="0" collapsed="false"/>
    <row r="708" customFormat="false" ht="15" hidden="false" customHeight="false" outlineLevel="0" collapsed="false">
      <c r="A708" s="45" t="n">
        <v>43517</v>
      </c>
      <c r="B708" s="42" t="s">
        <v>1876</v>
      </c>
      <c r="C708" s="49" t="s">
        <v>53</v>
      </c>
      <c r="D708" s="42" t="s">
        <v>1563</v>
      </c>
    </row>
    <row r="709" customFormat="false" ht="15" hidden="false" customHeight="false" outlineLevel="0" collapsed="false">
      <c r="A709" s="45" t="n">
        <v>43517</v>
      </c>
      <c r="B709" s="42" t="s">
        <v>1844</v>
      </c>
      <c r="C709" s="49" t="s">
        <v>53</v>
      </c>
      <c r="D709" s="42" t="s">
        <v>1563</v>
      </c>
    </row>
    <row r="710" customFormat="false" ht="15" hidden="false" customHeight="false" outlineLevel="0" collapsed="false">
      <c r="A710" s="45" t="n">
        <v>43517</v>
      </c>
      <c r="B710" s="42" t="s">
        <v>1846</v>
      </c>
      <c r="C710" s="49" t="s">
        <v>53</v>
      </c>
      <c r="D710" s="42" t="s">
        <v>1563</v>
      </c>
    </row>
    <row r="711" customFormat="false" ht="15" hidden="false" customHeight="false" outlineLevel="0" collapsed="false">
      <c r="A711" s="45" t="n">
        <v>43517</v>
      </c>
      <c r="B711" s="42" t="s">
        <v>1826</v>
      </c>
      <c r="C711" s="49" t="s">
        <v>53</v>
      </c>
      <c r="D711" s="42" t="s">
        <v>1563</v>
      </c>
    </row>
    <row r="712" customFormat="false" ht="15" hidden="false" customHeight="false" outlineLevel="0" collapsed="false">
      <c r="A712" s="45" t="n">
        <v>43517</v>
      </c>
      <c r="B712" s="42" t="s">
        <v>1766</v>
      </c>
      <c r="C712" s="49" t="s">
        <v>53</v>
      </c>
      <c r="D712" s="42" t="s">
        <v>1563</v>
      </c>
    </row>
    <row r="713" customFormat="false" ht="15" hidden="false" customHeight="false" outlineLevel="0" collapsed="false">
      <c r="A713" s="45" t="n">
        <v>43517</v>
      </c>
      <c r="B713" s="42" t="s">
        <v>1753</v>
      </c>
      <c r="C713" s="49" t="s">
        <v>53</v>
      </c>
      <c r="D713" s="42" t="s">
        <v>1563</v>
      </c>
    </row>
    <row r="714" customFormat="false" ht="15" hidden="false" customHeight="false" outlineLevel="0" collapsed="false">
      <c r="A714" s="45" t="n">
        <v>43517</v>
      </c>
      <c r="B714" s="42" t="s">
        <v>1824</v>
      </c>
      <c r="C714" s="49" t="s">
        <v>53</v>
      </c>
      <c r="D714" s="42" t="s">
        <v>1563</v>
      </c>
    </row>
    <row r="715" customFormat="false" ht="15" hidden="false" customHeight="false" outlineLevel="0" collapsed="false">
      <c r="A715" s="45" t="n">
        <v>43517</v>
      </c>
      <c r="B715" s="42" t="s">
        <v>1910</v>
      </c>
      <c r="C715" s="49" t="s">
        <v>16</v>
      </c>
      <c r="D715" s="42" t="s">
        <v>1560</v>
      </c>
    </row>
    <row r="716" customFormat="false" ht="15" hidden="false" customHeight="false" outlineLevel="0" collapsed="false">
      <c r="A716" s="45" t="n">
        <v>43517</v>
      </c>
      <c r="B716" s="42" t="s">
        <v>1852</v>
      </c>
      <c r="C716" s="49" t="s">
        <v>91</v>
      </c>
      <c r="D716" s="42" t="s">
        <v>1560</v>
      </c>
    </row>
    <row r="717" customFormat="false" ht="15" hidden="false" customHeight="false" outlineLevel="0" collapsed="false">
      <c r="A717" s="45" t="n">
        <v>43517</v>
      </c>
      <c r="B717" s="42" t="s">
        <v>1651</v>
      </c>
      <c r="C717" s="49" t="s">
        <v>39</v>
      </c>
      <c r="D717" s="42" t="s">
        <v>1628</v>
      </c>
    </row>
    <row r="718" customFormat="false" ht="15" hidden="false" customHeight="false" outlineLevel="0" collapsed="false">
      <c r="A718" s="45" t="n">
        <v>43517</v>
      </c>
      <c r="B718" s="42" t="s">
        <v>1745</v>
      </c>
      <c r="C718" s="49" t="s">
        <v>39</v>
      </c>
      <c r="D718" s="42" t="s">
        <v>1563</v>
      </c>
    </row>
    <row r="719" customFormat="false" ht="15" hidden="false" customHeight="false" outlineLevel="0" collapsed="false">
      <c r="A719" s="45" t="n">
        <v>43517</v>
      </c>
      <c r="B719" s="42" t="s">
        <v>1911</v>
      </c>
      <c r="C719" s="49" t="s">
        <v>91</v>
      </c>
      <c r="D719" s="42" t="s">
        <v>1558</v>
      </c>
    </row>
    <row r="720" customFormat="false" ht="15" hidden="false" customHeight="false" outlineLevel="0" collapsed="false">
      <c r="A720" s="45" t="n">
        <v>43517</v>
      </c>
      <c r="B720" s="42" t="s">
        <v>1889</v>
      </c>
      <c r="C720" s="49" t="s">
        <v>35</v>
      </c>
      <c r="D720" s="42" t="s">
        <v>1560</v>
      </c>
    </row>
    <row r="721" customFormat="false" ht="15" hidden="false" customHeight="false" outlineLevel="0" collapsed="false">
      <c r="A721" s="45" t="n">
        <v>43517</v>
      </c>
      <c r="B721" s="42" t="s">
        <v>1448</v>
      </c>
      <c r="C721" s="49" t="s">
        <v>35</v>
      </c>
      <c r="D721" s="42" t="s">
        <v>1628</v>
      </c>
    </row>
    <row r="722" customFormat="false" ht="15" hidden="false" customHeight="false" outlineLevel="0" collapsed="false">
      <c r="A722" s="45" t="n">
        <v>43517</v>
      </c>
      <c r="B722" s="42" t="s">
        <v>1912</v>
      </c>
      <c r="C722" s="49" t="s">
        <v>12</v>
      </c>
      <c r="D722" s="42" t="s">
        <v>1565</v>
      </c>
    </row>
    <row r="723" s="42" customFormat="true" ht="15" hidden="false" customHeight="false" outlineLevel="0" collapsed="false">
      <c r="C723" s="49"/>
    </row>
    <row r="724" customFormat="false" ht="15" hidden="false" customHeight="false" outlineLevel="0" collapsed="false">
      <c r="A724" s="0"/>
      <c r="B724" s="0"/>
      <c r="C724" s="0"/>
      <c r="D724" s="0"/>
      <c r="E724" s="0"/>
    </row>
    <row r="725" customFormat="false" ht="15" hidden="false" customHeight="false" outlineLevel="0" collapsed="false">
      <c r="A725" s="45" t="n">
        <v>43510</v>
      </c>
      <c r="B725" s="42" t="s">
        <v>1892</v>
      </c>
      <c r="C725" s="49" t="s">
        <v>91</v>
      </c>
      <c r="D725" s="42" t="s">
        <v>1560</v>
      </c>
    </row>
    <row r="726" customFormat="false" ht="15" hidden="false" customHeight="false" outlineLevel="0" collapsed="false">
      <c r="A726" s="45" t="n">
        <v>43510</v>
      </c>
      <c r="B726" s="42" t="s">
        <v>1913</v>
      </c>
      <c r="C726" s="49" t="s">
        <v>66</v>
      </c>
      <c r="D726" s="42" t="s">
        <v>1558</v>
      </c>
      <c r="E726" s="42" t="s">
        <v>1571</v>
      </c>
    </row>
    <row r="727" customFormat="false" ht="15" hidden="false" customHeight="false" outlineLevel="0" collapsed="false">
      <c r="A727" s="45" t="n">
        <v>43510</v>
      </c>
      <c r="B727" s="42" t="s">
        <v>691</v>
      </c>
      <c r="C727" s="49" t="s">
        <v>43</v>
      </c>
      <c r="D727" s="42" t="s">
        <v>1563</v>
      </c>
    </row>
    <row r="728" customFormat="false" ht="15" hidden="false" customHeight="false" outlineLevel="0" collapsed="false">
      <c r="A728" s="45" t="n">
        <v>43510</v>
      </c>
      <c r="B728" s="42" t="s">
        <v>728</v>
      </c>
      <c r="C728" s="49" t="s">
        <v>43</v>
      </c>
      <c r="D728" s="42" t="s">
        <v>1563</v>
      </c>
    </row>
    <row r="729" customFormat="false" ht="15" hidden="false" customHeight="false" outlineLevel="0" collapsed="false">
      <c r="A729" s="45" t="n">
        <v>43510</v>
      </c>
      <c r="B729" s="42" t="s">
        <v>849</v>
      </c>
      <c r="C729" s="49" t="s">
        <v>43</v>
      </c>
      <c r="D729" s="42" t="s">
        <v>1563</v>
      </c>
    </row>
    <row r="730" customFormat="false" ht="15" hidden="false" customHeight="false" outlineLevel="0" collapsed="false">
      <c r="A730" s="45" t="n">
        <v>43510</v>
      </c>
      <c r="B730" s="42" t="s">
        <v>1520</v>
      </c>
      <c r="C730" s="49" t="s">
        <v>12</v>
      </c>
      <c r="D730" s="42" t="s">
        <v>1565</v>
      </c>
    </row>
    <row r="731" customFormat="false" ht="15" hidden="false" customHeight="false" outlineLevel="0" collapsed="false">
      <c r="A731" s="45" t="n">
        <v>43510</v>
      </c>
      <c r="B731" s="42" t="s">
        <v>1871</v>
      </c>
      <c r="C731" s="49" t="s">
        <v>12</v>
      </c>
      <c r="D731" s="42" t="s">
        <v>1563</v>
      </c>
    </row>
    <row r="732" customFormat="false" ht="15" hidden="false" customHeight="false" outlineLevel="0" collapsed="false">
      <c r="A732" s="45" t="n">
        <v>43510</v>
      </c>
      <c r="B732" s="42" t="s">
        <v>1886</v>
      </c>
      <c r="C732" s="42" t="s">
        <v>39</v>
      </c>
      <c r="D732" s="42" t="s">
        <v>1563</v>
      </c>
    </row>
    <row r="733" customFormat="false" ht="15" hidden="false" customHeight="false" outlineLevel="0" collapsed="false">
      <c r="A733" s="45" t="n">
        <v>43510</v>
      </c>
      <c r="B733" s="42" t="s">
        <v>1819</v>
      </c>
      <c r="C733" s="49" t="s">
        <v>12</v>
      </c>
      <c r="D733" s="42" t="s">
        <v>1560</v>
      </c>
    </row>
    <row r="734" customFormat="false" ht="15" hidden="false" customHeight="false" outlineLevel="0" collapsed="false">
      <c r="A734" s="45" t="n">
        <v>43510</v>
      </c>
      <c r="B734" s="42" t="s">
        <v>701</v>
      </c>
      <c r="C734" s="49" t="s">
        <v>31</v>
      </c>
      <c r="D734" s="42" t="s">
        <v>1565</v>
      </c>
    </row>
    <row r="735" customFormat="false" ht="15" hidden="false" customHeight="false" outlineLevel="0" collapsed="false">
      <c r="A735" s="45" t="n">
        <v>43510</v>
      </c>
      <c r="B735" s="42" t="s">
        <v>709</v>
      </c>
      <c r="C735" s="49" t="s">
        <v>31</v>
      </c>
      <c r="D735" s="42" t="s">
        <v>1563</v>
      </c>
    </row>
    <row r="736" customFormat="false" ht="15" hidden="false" customHeight="false" outlineLevel="0" collapsed="false">
      <c r="A736" s="45" t="n">
        <v>43510</v>
      </c>
      <c r="B736" s="42" t="s">
        <v>786</v>
      </c>
      <c r="C736" s="49" t="s">
        <v>31</v>
      </c>
      <c r="D736" s="42" t="s">
        <v>1563</v>
      </c>
    </row>
    <row r="737" customFormat="false" ht="15" hidden="false" customHeight="false" outlineLevel="0" collapsed="false">
      <c r="A737" s="45" t="n">
        <v>43510</v>
      </c>
      <c r="B737" s="42" t="s">
        <v>1884</v>
      </c>
      <c r="C737" s="49" t="s">
        <v>31</v>
      </c>
      <c r="D737" s="42" t="s">
        <v>1563</v>
      </c>
    </row>
    <row r="738" customFormat="false" ht="15" hidden="false" customHeight="false" outlineLevel="0" collapsed="false">
      <c r="A738" s="45" t="n">
        <v>43510</v>
      </c>
      <c r="B738" s="42" t="s">
        <v>887</v>
      </c>
      <c r="C738" s="49" t="s">
        <v>31</v>
      </c>
      <c r="D738" s="42" t="s">
        <v>1563</v>
      </c>
    </row>
    <row r="739" customFormat="false" ht="15" hidden="false" customHeight="false" outlineLevel="0" collapsed="false">
      <c r="A739" s="45"/>
      <c r="C739" s="49"/>
    </row>
    <row r="740" s="42" customFormat="true" ht="15" hidden="false" customHeight="false" outlineLevel="0" collapsed="false"/>
    <row r="741" customFormat="false" ht="15" hidden="false" customHeight="false" outlineLevel="0" collapsed="false">
      <c r="A741" s="45" t="n">
        <v>43503</v>
      </c>
      <c r="B741" s="42" t="s">
        <v>1914</v>
      </c>
      <c r="C741" s="42" t="s">
        <v>298</v>
      </c>
      <c r="D741" s="42" t="s">
        <v>1558</v>
      </c>
    </row>
    <row r="742" customFormat="false" ht="15" hidden="false" customHeight="false" outlineLevel="0" collapsed="false">
      <c r="A742" s="45" t="n">
        <v>43503</v>
      </c>
      <c r="B742" s="42" t="s">
        <v>646</v>
      </c>
      <c r="C742" s="42" t="s">
        <v>1915</v>
      </c>
      <c r="D742" s="42" t="s">
        <v>1563</v>
      </c>
    </row>
    <row r="743" customFormat="false" ht="15" hidden="false" customHeight="false" outlineLevel="0" collapsed="false">
      <c r="A743" s="45" t="n">
        <v>43503</v>
      </c>
      <c r="B743" s="42" t="s">
        <v>1916</v>
      </c>
      <c r="C743" s="42" t="s">
        <v>1915</v>
      </c>
      <c r="D743" s="42" t="s">
        <v>1563</v>
      </c>
    </row>
    <row r="744" customFormat="false" ht="15" hidden="false" customHeight="false" outlineLevel="0" collapsed="false">
      <c r="A744" s="45" t="n">
        <v>43503</v>
      </c>
      <c r="B744" s="42" t="s">
        <v>1880</v>
      </c>
      <c r="C744" s="42" t="s">
        <v>1915</v>
      </c>
      <c r="D744" s="42" t="s">
        <v>1563</v>
      </c>
    </row>
    <row r="745" customFormat="false" ht="15" hidden="false" customHeight="false" outlineLevel="0" collapsed="false">
      <c r="A745" s="45" t="n">
        <v>43503</v>
      </c>
      <c r="B745" s="42" t="s">
        <v>1513</v>
      </c>
      <c r="C745" s="42" t="s">
        <v>1915</v>
      </c>
      <c r="D745" s="42" t="s">
        <v>1563</v>
      </c>
    </row>
    <row r="746" customFormat="false" ht="15" hidden="false" customHeight="false" outlineLevel="0" collapsed="false">
      <c r="A746" s="45" t="n">
        <v>43503</v>
      </c>
      <c r="B746" s="42" t="s">
        <v>1896</v>
      </c>
      <c r="C746" s="42" t="s">
        <v>1915</v>
      </c>
      <c r="D746" s="42" t="s">
        <v>1563</v>
      </c>
    </row>
    <row r="747" customFormat="false" ht="15" hidden="false" customHeight="false" outlineLevel="0" collapsed="false">
      <c r="A747" s="45" t="n">
        <v>43503</v>
      </c>
      <c r="B747" s="42" t="s">
        <v>1869</v>
      </c>
      <c r="C747" s="42" t="s">
        <v>1915</v>
      </c>
      <c r="D747" s="42" t="s">
        <v>1563</v>
      </c>
    </row>
    <row r="748" customFormat="false" ht="15" hidden="false" customHeight="false" outlineLevel="0" collapsed="false">
      <c r="A748" s="45" t="n">
        <v>43503</v>
      </c>
      <c r="B748" s="42" t="s">
        <v>1917</v>
      </c>
      <c r="C748" s="42" t="s">
        <v>1918</v>
      </c>
      <c r="D748" s="42" t="s">
        <v>1563</v>
      </c>
    </row>
    <row r="749" customFormat="false" ht="15" hidden="false" customHeight="false" outlineLevel="0" collapsed="false">
      <c r="A749" s="45" t="n">
        <v>43503</v>
      </c>
      <c r="B749" s="42" t="s">
        <v>1919</v>
      </c>
      <c r="C749" s="42" t="s">
        <v>39</v>
      </c>
      <c r="D749" s="42" t="s">
        <v>1563</v>
      </c>
    </row>
    <row r="750" customFormat="false" ht="15" hidden="false" customHeight="false" outlineLevel="0" collapsed="false">
      <c r="A750" s="45" t="n">
        <v>43503</v>
      </c>
      <c r="B750" s="42" t="s">
        <v>1651</v>
      </c>
      <c r="C750" s="42" t="s">
        <v>39</v>
      </c>
      <c r="D750" s="42" t="s">
        <v>1563</v>
      </c>
    </row>
    <row r="751" customFormat="false" ht="15" hidden="false" customHeight="false" outlineLevel="0" collapsed="false">
      <c r="A751" s="45" t="n">
        <v>43503</v>
      </c>
      <c r="B751" s="42" t="s">
        <v>1768</v>
      </c>
      <c r="C751" s="42" t="s">
        <v>39</v>
      </c>
      <c r="D751" s="42" t="s">
        <v>1563</v>
      </c>
    </row>
    <row r="752" customFormat="false" ht="15" hidden="false" customHeight="false" outlineLevel="0" collapsed="false">
      <c r="A752" s="45" t="n">
        <v>43503</v>
      </c>
      <c r="B752" s="42" t="s">
        <v>1837</v>
      </c>
      <c r="C752" s="42" t="s">
        <v>39</v>
      </c>
      <c r="D752" s="42" t="s">
        <v>1563</v>
      </c>
    </row>
    <row r="753" customFormat="false" ht="15" hidden="false" customHeight="false" outlineLevel="0" collapsed="false">
      <c r="A753" s="45" t="n">
        <v>43503</v>
      </c>
      <c r="B753" s="42" t="s">
        <v>1920</v>
      </c>
      <c r="C753" s="42" t="s">
        <v>1921</v>
      </c>
      <c r="D753" s="42" t="s">
        <v>1565</v>
      </c>
    </row>
    <row r="754" customFormat="false" ht="15" hidden="false" customHeight="false" outlineLevel="0" collapsed="false">
      <c r="A754" s="45" t="n">
        <v>43503</v>
      </c>
      <c r="B754" s="42" t="s">
        <v>1922</v>
      </c>
      <c r="C754" s="42" t="s">
        <v>1921</v>
      </c>
      <c r="D754" s="42" t="s">
        <v>1558</v>
      </c>
    </row>
    <row r="755" customFormat="false" ht="15" hidden="false" customHeight="false" outlineLevel="0" collapsed="false">
      <c r="A755" s="45" t="n">
        <v>43503</v>
      </c>
      <c r="B755" s="42" t="s">
        <v>1923</v>
      </c>
      <c r="C755" s="42" t="s">
        <v>1921</v>
      </c>
      <c r="D755" s="42" t="s">
        <v>1558</v>
      </c>
    </row>
    <row r="756" customFormat="false" ht="15" hidden="false" customHeight="false" outlineLevel="0" collapsed="false">
      <c r="A756" s="45" t="n">
        <v>43503</v>
      </c>
      <c r="B756" s="42" t="s">
        <v>1878</v>
      </c>
      <c r="C756" s="42" t="s">
        <v>1921</v>
      </c>
      <c r="D756" s="42" t="s">
        <v>1563</v>
      </c>
    </row>
    <row r="757" s="42" customFormat="true" ht="15" hidden="false" customHeight="false" outlineLevel="0" collapsed="false"/>
    <row r="758" s="42" customFormat="true" ht="15" hidden="false" customHeight="false" outlineLevel="0" collapsed="false"/>
    <row r="759" customFormat="false" ht="15" hidden="false" customHeight="false" outlineLevel="0" collapsed="false">
      <c r="A759" s="45" t="n">
        <v>43497</v>
      </c>
      <c r="B759" s="42" t="s">
        <v>1924</v>
      </c>
      <c r="C759" s="42" t="s">
        <v>16</v>
      </c>
      <c r="D759" s="42" t="s">
        <v>1558</v>
      </c>
    </row>
    <row r="760" customFormat="false" ht="15" hidden="false" customHeight="false" outlineLevel="0" collapsed="false">
      <c r="A760" s="45" t="n">
        <v>43497</v>
      </c>
      <c r="B760" s="42" t="s">
        <v>1897</v>
      </c>
      <c r="C760" s="42" t="s">
        <v>16</v>
      </c>
      <c r="D760" s="42" t="s">
        <v>1563</v>
      </c>
    </row>
    <row r="761" customFormat="false" ht="15" hidden="false" customHeight="false" outlineLevel="0" collapsed="false">
      <c r="A761" s="45" t="n">
        <v>43497</v>
      </c>
      <c r="B761" s="42" t="s">
        <v>1907</v>
      </c>
      <c r="C761" s="42" t="s">
        <v>16</v>
      </c>
      <c r="D761" s="42" t="s">
        <v>1563</v>
      </c>
    </row>
    <row r="762" customFormat="false" ht="15" hidden="false" customHeight="false" outlineLevel="0" collapsed="false">
      <c r="A762" s="45" t="n">
        <v>43497</v>
      </c>
      <c r="B762" s="42" t="s">
        <v>1525</v>
      </c>
      <c r="C762" s="42" t="s">
        <v>16</v>
      </c>
      <c r="D762" s="42" t="s">
        <v>1565</v>
      </c>
    </row>
    <row r="763" customFormat="false" ht="15" hidden="false" customHeight="false" outlineLevel="0" collapsed="false">
      <c r="A763" s="45" t="n">
        <v>43497</v>
      </c>
      <c r="B763" s="42" t="s">
        <v>1925</v>
      </c>
      <c r="C763" s="42" t="s">
        <v>16</v>
      </c>
      <c r="D763" s="42" t="s">
        <v>1560</v>
      </c>
    </row>
    <row r="764" customFormat="false" ht="15" hidden="false" customHeight="false" outlineLevel="0" collapsed="false">
      <c r="A764" s="45" t="n">
        <v>43497</v>
      </c>
      <c r="B764" s="42" t="s">
        <v>1926</v>
      </c>
      <c r="C764" s="42" t="s">
        <v>16</v>
      </c>
      <c r="D764" s="42" t="s">
        <v>1558</v>
      </c>
    </row>
    <row r="765" customFormat="false" ht="15" hidden="false" customHeight="false" outlineLevel="0" collapsed="false">
      <c r="A765" s="45" t="n">
        <v>43497</v>
      </c>
      <c r="B765" s="42" t="s">
        <v>1859</v>
      </c>
      <c r="C765" s="42" t="s">
        <v>16</v>
      </c>
      <c r="D765" s="42" t="s">
        <v>1563</v>
      </c>
    </row>
    <row r="766" customFormat="false" ht="15" hidden="false" customHeight="false" outlineLevel="0" collapsed="false">
      <c r="A766" s="45" t="n">
        <v>43497</v>
      </c>
      <c r="B766" s="42" t="s">
        <v>1515</v>
      </c>
      <c r="C766" s="42" t="s">
        <v>16</v>
      </c>
      <c r="D766" s="42" t="s">
        <v>1563</v>
      </c>
    </row>
    <row r="767" customFormat="false" ht="15" hidden="false" customHeight="false" outlineLevel="0" collapsed="false">
      <c r="A767" s="45" t="n">
        <v>43497</v>
      </c>
      <c r="B767" s="42" t="s">
        <v>1882</v>
      </c>
      <c r="C767" s="42" t="s">
        <v>16</v>
      </c>
      <c r="D767" s="42" t="s">
        <v>1563</v>
      </c>
    </row>
    <row r="768" customFormat="false" ht="15" hidden="false" customHeight="false" outlineLevel="0" collapsed="false">
      <c r="A768" s="45" t="n">
        <v>43497</v>
      </c>
      <c r="B768" s="42" t="s">
        <v>1818</v>
      </c>
      <c r="C768" s="42" t="s">
        <v>16</v>
      </c>
      <c r="D768" s="42" t="s">
        <v>1563</v>
      </c>
    </row>
    <row r="769" customFormat="false" ht="15" hidden="false" customHeight="false" outlineLevel="0" collapsed="false">
      <c r="A769" s="45" t="n">
        <v>43497</v>
      </c>
      <c r="B769" s="42" t="s">
        <v>1532</v>
      </c>
      <c r="C769" s="42" t="s">
        <v>16</v>
      </c>
      <c r="D769" s="42" t="s">
        <v>1563</v>
      </c>
    </row>
    <row r="770" customFormat="false" ht="15" hidden="false" customHeight="false" outlineLevel="0" collapsed="false">
      <c r="A770" s="45" t="n">
        <v>43497</v>
      </c>
      <c r="B770" s="42" t="s">
        <v>1409</v>
      </c>
      <c r="C770" s="42" t="s">
        <v>16</v>
      </c>
      <c r="D770" s="42" t="s">
        <v>1563</v>
      </c>
    </row>
    <row r="771" customFormat="false" ht="15" hidden="false" customHeight="false" outlineLevel="0" collapsed="false">
      <c r="A771" s="45" t="n">
        <v>43497</v>
      </c>
      <c r="B771" s="42" t="s">
        <v>1927</v>
      </c>
      <c r="C771" s="42" t="s">
        <v>16</v>
      </c>
      <c r="D771" s="42" t="s">
        <v>1565</v>
      </c>
    </row>
    <row r="772" customFormat="false" ht="15" hidden="false" customHeight="false" outlineLevel="0" collapsed="false">
      <c r="A772" s="45" t="n">
        <v>43497</v>
      </c>
      <c r="B772" s="42" t="s">
        <v>1790</v>
      </c>
      <c r="C772" s="42" t="s">
        <v>16</v>
      </c>
      <c r="D772" s="42" t="s">
        <v>1563</v>
      </c>
    </row>
    <row r="773" customFormat="false" ht="15" hidden="false" customHeight="false" outlineLevel="0" collapsed="false">
      <c r="A773" s="45" t="n">
        <v>43497</v>
      </c>
      <c r="B773" s="42" t="s">
        <v>1407</v>
      </c>
      <c r="C773" s="42" t="s">
        <v>16</v>
      </c>
      <c r="D773" s="42" t="s">
        <v>1686</v>
      </c>
    </row>
    <row r="774" customFormat="false" ht="15" hidden="false" customHeight="false" outlineLevel="0" collapsed="false">
      <c r="A774" s="45" t="n">
        <v>43497</v>
      </c>
      <c r="B774" s="42" t="s">
        <v>1911</v>
      </c>
      <c r="C774" s="42" t="s">
        <v>91</v>
      </c>
      <c r="D774" s="42" t="s">
        <v>1560</v>
      </c>
    </row>
    <row r="775" customFormat="false" ht="15" hidden="false" customHeight="false" outlineLevel="0" collapsed="false">
      <c r="A775" s="45" t="n">
        <v>43497</v>
      </c>
      <c r="B775" s="42" t="s">
        <v>1928</v>
      </c>
      <c r="C775" s="42" t="s">
        <v>91</v>
      </c>
      <c r="D775" s="42" t="s">
        <v>1560</v>
      </c>
    </row>
    <row r="776" customFormat="false" ht="15" hidden="false" customHeight="false" outlineLevel="0" collapsed="false">
      <c r="A776" s="45" t="n">
        <v>43497</v>
      </c>
      <c r="B776" s="42" t="s">
        <v>1929</v>
      </c>
      <c r="C776" s="42" t="s">
        <v>91</v>
      </c>
      <c r="D776" s="42" t="s">
        <v>1558</v>
      </c>
    </row>
    <row r="777" customFormat="false" ht="15" hidden="false" customHeight="false" outlineLevel="0" collapsed="false">
      <c r="A777" s="45" t="n">
        <v>43497</v>
      </c>
      <c r="B777" s="42" t="s">
        <v>1833</v>
      </c>
      <c r="C777" s="42" t="s">
        <v>1930</v>
      </c>
      <c r="D777" s="42" t="s">
        <v>1560</v>
      </c>
    </row>
    <row r="778" customFormat="false" ht="15" hidden="false" customHeight="false" outlineLevel="0" collapsed="false">
      <c r="A778" s="45" t="n">
        <v>43497</v>
      </c>
      <c r="B778" s="42" t="s">
        <v>1931</v>
      </c>
      <c r="C778" s="42" t="s">
        <v>39</v>
      </c>
      <c r="D778" s="42" t="s">
        <v>1558</v>
      </c>
    </row>
    <row r="779" customFormat="false" ht="15" hidden="false" customHeight="false" outlineLevel="0" collapsed="false">
      <c r="A779" s="45" t="n">
        <v>43497</v>
      </c>
      <c r="B779" s="42" t="s">
        <v>654</v>
      </c>
      <c r="C779" s="42" t="s">
        <v>24</v>
      </c>
      <c r="D779" s="42" t="s">
        <v>1563</v>
      </c>
    </row>
    <row r="780" customFormat="false" ht="15" hidden="false" customHeight="false" outlineLevel="0" collapsed="false">
      <c r="A780" s="45" t="n">
        <v>43497</v>
      </c>
      <c r="B780" s="42" t="s">
        <v>644</v>
      </c>
      <c r="C780" s="42" t="s">
        <v>24</v>
      </c>
      <c r="D780" s="42" t="s">
        <v>1563</v>
      </c>
    </row>
    <row r="781" customFormat="false" ht="15" hidden="false" customHeight="false" outlineLevel="0" collapsed="false">
      <c r="A781" s="45" t="n">
        <v>43497</v>
      </c>
      <c r="B781" s="42" t="s">
        <v>672</v>
      </c>
      <c r="C781" s="42" t="s">
        <v>24</v>
      </c>
      <c r="D781" s="42" t="s">
        <v>1563</v>
      </c>
    </row>
    <row r="782" customFormat="false" ht="15" hidden="false" customHeight="false" outlineLevel="0" collapsed="false">
      <c r="A782" s="45" t="n">
        <v>43497</v>
      </c>
      <c r="B782" s="42" t="s">
        <v>685</v>
      </c>
      <c r="C782" s="42" t="s">
        <v>24</v>
      </c>
      <c r="D782" s="42" t="s">
        <v>1563</v>
      </c>
    </row>
    <row r="783" customFormat="false" ht="15" hidden="false" customHeight="false" outlineLevel="0" collapsed="false">
      <c r="A783" s="45" t="n">
        <v>43497</v>
      </c>
      <c r="B783" s="42" t="s">
        <v>698</v>
      </c>
      <c r="C783" s="42" t="s">
        <v>24</v>
      </c>
      <c r="D783" s="42" t="s">
        <v>1563</v>
      </c>
    </row>
    <row r="784" customFormat="false" ht="15" hidden="false" customHeight="false" outlineLevel="0" collapsed="false">
      <c r="A784" s="45" t="n">
        <v>43497</v>
      </c>
      <c r="B784" s="42" t="s">
        <v>714</v>
      </c>
      <c r="C784" s="42" t="s">
        <v>24</v>
      </c>
      <c r="D784" s="42" t="s">
        <v>1563</v>
      </c>
    </row>
    <row r="785" customFormat="false" ht="15" hidden="false" customHeight="false" outlineLevel="0" collapsed="false">
      <c r="A785" s="45" t="n">
        <v>43497</v>
      </c>
      <c r="B785" s="42" t="s">
        <v>1083</v>
      </c>
      <c r="C785" s="42" t="s">
        <v>24</v>
      </c>
      <c r="D785" s="42" t="s">
        <v>1563</v>
      </c>
    </row>
    <row r="786" customFormat="false" ht="15" hidden="false" customHeight="false" outlineLevel="0" collapsed="false">
      <c r="A786" s="45" t="n">
        <v>43497</v>
      </c>
      <c r="B786" s="42" t="s">
        <v>908</v>
      </c>
      <c r="C786" s="42" t="s">
        <v>24</v>
      </c>
      <c r="D786" s="42" t="s">
        <v>1563</v>
      </c>
    </row>
    <row r="787" customFormat="false" ht="15" hidden="false" customHeight="false" outlineLevel="0" collapsed="false">
      <c r="A787" s="45" t="n">
        <v>43497</v>
      </c>
      <c r="B787" s="42" t="s">
        <v>847</v>
      </c>
      <c r="C787" s="42" t="s">
        <v>24</v>
      </c>
      <c r="D787" s="42" t="s">
        <v>1563</v>
      </c>
    </row>
    <row r="788" customFormat="false" ht="15" hidden="false" customHeight="false" outlineLevel="0" collapsed="false">
      <c r="A788" s="45" t="n">
        <v>43497</v>
      </c>
      <c r="B788" s="42" t="s">
        <v>1932</v>
      </c>
      <c r="C788" s="42" t="s">
        <v>35</v>
      </c>
      <c r="D788" s="42" t="s">
        <v>1558</v>
      </c>
    </row>
    <row r="789" customFormat="false" ht="15" hidden="false" customHeight="false" outlineLevel="0" collapsed="false">
      <c r="A789" s="45" t="n">
        <v>43497</v>
      </c>
      <c r="B789" s="42" t="s">
        <v>1933</v>
      </c>
      <c r="C789" s="42" t="s">
        <v>35</v>
      </c>
      <c r="D789" s="42" t="s">
        <v>1558</v>
      </c>
    </row>
    <row r="790" customFormat="false" ht="15" hidden="false" customHeight="false" outlineLevel="0" collapsed="false">
      <c r="A790" s="45" t="n">
        <v>43497</v>
      </c>
      <c r="B790" s="42" t="s">
        <v>1734</v>
      </c>
      <c r="C790" s="42" t="s">
        <v>35</v>
      </c>
      <c r="D790" s="42" t="s">
        <v>1563</v>
      </c>
    </row>
    <row r="791" customFormat="false" ht="15" hidden="false" customHeight="false" outlineLevel="0" collapsed="false">
      <c r="A791" s="45" t="n">
        <v>43497</v>
      </c>
      <c r="B791" s="42" t="s">
        <v>1934</v>
      </c>
      <c r="C791" s="42" t="s">
        <v>35</v>
      </c>
      <c r="D791" s="42" t="s">
        <v>1563</v>
      </c>
    </row>
    <row r="792" customFormat="false" ht="15" hidden="false" customHeight="false" outlineLevel="0" collapsed="false">
      <c r="A792" s="45" t="n">
        <v>43497</v>
      </c>
      <c r="B792" s="42" t="s">
        <v>1815</v>
      </c>
      <c r="C792" s="42" t="s">
        <v>35</v>
      </c>
      <c r="D792" s="42" t="s">
        <v>1563</v>
      </c>
    </row>
    <row r="793" customFormat="false" ht="15" hidden="false" customHeight="false" outlineLevel="0" collapsed="false">
      <c r="A793" s="45" t="n">
        <v>43497</v>
      </c>
      <c r="B793" s="42" t="s">
        <v>1904</v>
      </c>
      <c r="C793" s="42" t="s">
        <v>35</v>
      </c>
      <c r="D793" s="42" t="s">
        <v>1563</v>
      </c>
    </row>
    <row r="794" customFormat="false" ht="15" hidden="false" customHeight="false" outlineLevel="0" collapsed="false">
      <c r="A794" s="45" t="n">
        <v>43497</v>
      </c>
      <c r="B794" s="42" t="s">
        <v>1935</v>
      </c>
      <c r="C794" s="42" t="s">
        <v>35</v>
      </c>
      <c r="D794" s="42" t="s">
        <v>1563</v>
      </c>
    </row>
    <row r="795" customFormat="false" ht="15" hidden="false" customHeight="false" outlineLevel="0" collapsed="false">
      <c r="A795" s="45" t="n">
        <v>43497</v>
      </c>
      <c r="B795" s="42" t="s">
        <v>1813</v>
      </c>
      <c r="C795" s="42" t="s">
        <v>35</v>
      </c>
      <c r="D795" s="42" t="s">
        <v>1563</v>
      </c>
    </row>
    <row r="796" customFormat="false" ht="15" hidden="false" customHeight="false" outlineLevel="0" collapsed="false">
      <c r="A796" s="45" t="n">
        <v>43497</v>
      </c>
      <c r="B796" s="42" t="s">
        <v>1767</v>
      </c>
      <c r="C796" s="42" t="s">
        <v>1930</v>
      </c>
      <c r="D796" s="42" t="s">
        <v>1560</v>
      </c>
    </row>
    <row r="797" customFormat="false" ht="15" hidden="false" customHeight="false" outlineLevel="0" collapsed="false">
      <c r="A797" s="45" t="n">
        <v>43497</v>
      </c>
      <c r="B797" s="42" t="s">
        <v>1667</v>
      </c>
      <c r="C797" s="42" t="s">
        <v>1930</v>
      </c>
      <c r="D797" s="42" t="s">
        <v>1563</v>
      </c>
    </row>
    <row r="798" customFormat="false" ht="15" hidden="false" customHeight="false" outlineLevel="0" collapsed="false">
      <c r="A798" s="45" t="n">
        <v>43497</v>
      </c>
      <c r="B798" s="42" t="s">
        <v>1936</v>
      </c>
      <c r="C798" s="42" t="s">
        <v>1930</v>
      </c>
      <c r="D798" s="42" t="s">
        <v>1563</v>
      </c>
    </row>
    <row r="799" customFormat="false" ht="15" hidden="false" customHeight="false" outlineLevel="0" collapsed="false">
      <c r="A799" s="45" t="n">
        <v>43497</v>
      </c>
      <c r="B799" s="42" t="s">
        <v>1712</v>
      </c>
      <c r="C799" s="42" t="s">
        <v>1930</v>
      </c>
      <c r="D799" s="42" t="s">
        <v>1563</v>
      </c>
    </row>
    <row r="800" customFormat="false" ht="15" hidden="false" customHeight="false" outlineLevel="0" collapsed="false">
      <c r="A800" s="45" t="n">
        <v>43497</v>
      </c>
      <c r="B800" s="42" t="s">
        <v>1520</v>
      </c>
      <c r="C800" s="42" t="s">
        <v>1930</v>
      </c>
      <c r="D800" s="42" t="s">
        <v>1563</v>
      </c>
    </row>
    <row r="801" customFormat="false" ht="15" hidden="false" customHeight="false" outlineLevel="0" collapsed="false">
      <c r="A801" s="45" t="n">
        <v>43497</v>
      </c>
      <c r="B801" s="42" t="s">
        <v>1668</v>
      </c>
      <c r="C801" s="42" t="s">
        <v>1930</v>
      </c>
      <c r="D801" s="42" t="s">
        <v>1563</v>
      </c>
    </row>
    <row r="802" customFormat="false" ht="15" hidden="false" customHeight="false" outlineLevel="0" collapsed="false">
      <c r="A802" s="45" t="n">
        <v>43497</v>
      </c>
      <c r="B802" s="42" t="s">
        <v>1912</v>
      </c>
      <c r="C802" s="42" t="s">
        <v>1930</v>
      </c>
      <c r="D802" s="42" t="s">
        <v>1563</v>
      </c>
    </row>
    <row r="803" customFormat="false" ht="15" hidden="false" customHeight="false" outlineLevel="0" collapsed="false">
      <c r="A803" s="45" t="n">
        <v>43497</v>
      </c>
      <c r="B803" s="42" t="s">
        <v>1937</v>
      </c>
      <c r="C803" s="42" t="s">
        <v>1930</v>
      </c>
      <c r="D803" s="42" t="s">
        <v>1563</v>
      </c>
    </row>
    <row r="804" customFormat="false" ht="15" hidden="false" customHeight="false" outlineLevel="0" collapsed="false">
      <c r="A804" s="45" t="n">
        <v>43497</v>
      </c>
      <c r="B804" s="42" t="s">
        <v>1938</v>
      </c>
      <c r="C804" s="42" t="s">
        <v>1930</v>
      </c>
      <c r="D804" s="42" t="s">
        <v>1563</v>
      </c>
    </row>
    <row r="805" s="42" customFormat="true" ht="15" hidden="false" customHeight="false" outlineLevel="0" collapsed="false"/>
    <row r="806" s="42" customFormat="true" ht="15" hidden="false" customHeight="false" outlineLevel="0" collapsed="false"/>
    <row r="807" customFormat="false" ht="15" hidden="false" customHeight="false" outlineLevel="0" collapsed="false">
      <c r="A807" s="45" t="n">
        <v>43489</v>
      </c>
      <c r="B807" s="42" t="s">
        <v>1892</v>
      </c>
      <c r="C807" s="42" t="s">
        <v>91</v>
      </c>
      <c r="D807" s="42" t="s">
        <v>1563</v>
      </c>
    </row>
    <row r="808" customFormat="false" ht="15" hidden="false" customHeight="false" outlineLevel="0" collapsed="false">
      <c r="A808" s="45" t="n">
        <v>43489</v>
      </c>
      <c r="B808" s="42" t="s">
        <v>1881</v>
      </c>
      <c r="C808" s="42" t="s">
        <v>1939</v>
      </c>
      <c r="D808" s="42" t="s">
        <v>1558</v>
      </c>
    </row>
    <row r="809" customFormat="false" ht="15" hidden="false" customHeight="false" outlineLevel="0" collapsed="false">
      <c r="A809" s="45" t="n">
        <v>43489</v>
      </c>
      <c r="B809" s="42" t="s">
        <v>1940</v>
      </c>
      <c r="C809" s="42" t="s">
        <v>1921</v>
      </c>
      <c r="D809" s="42" t="s">
        <v>1565</v>
      </c>
      <c r="E809" s="42" t="s">
        <v>1560</v>
      </c>
    </row>
    <row r="810" customFormat="false" ht="15" hidden="false" customHeight="false" outlineLevel="0" collapsed="false">
      <c r="A810" s="45" t="n">
        <v>43489</v>
      </c>
      <c r="B810" s="42" t="s">
        <v>1941</v>
      </c>
      <c r="C810" s="42" t="s">
        <v>1921</v>
      </c>
      <c r="D810" s="42" t="s">
        <v>1565</v>
      </c>
    </row>
    <row r="811" customFormat="false" ht="15" hidden="false" customHeight="false" outlineLevel="0" collapsed="false">
      <c r="A811" s="45" t="n">
        <v>43489</v>
      </c>
      <c r="B811" s="42" t="s">
        <v>719</v>
      </c>
      <c r="C811" s="42" t="s">
        <v>1921</v>
      </c>
      <c r="D811" s="42" t="s">
        <v>1563</v>
      </c>
    </row>
    <row r="812" customFormat="false" ht="15" hidden="false" customHeight="false" outlineLevel="0" collapsed="false">
      <c r="A812" s="45" t="n">
        <v>43489</v>
      </c>
      <c r="B812" s="42" t="s">
        <v>1927</v>
      </c>
      <c r="C812" s="42" t="s">
        <v>16</v>
      </c>
      <c r="D812" s="42" t="s">
        <v>1686</v>
      </c>
    </row>
    <row r="813" customFormat="false" ht="15" hidden="false" customHeight="false" outlineLevel="0" collapsed="false">
      <c r="A813" s="45" t="n">
        <v>43489</v>
      </c>
      <c r="B813" s="42" t="s">
        <v>1525</v>
      </c>
      <c r="C813" s="42" t="s">
        <v>16</v>
      </c>
      <c r="D813" s="42" t="s">
        <v>1686</v>
      </c>
    </row>
    <row r="814" customFormat="false" ht="15" hidden="false" customHeight="false" outlineLevel="0" collapsed="false">
      <c r="A814" s="45" t="n">
        <v>43489</v>
      </c>
      <c r="B814" s="42" t="s">
        <v>1942</v>
      </c>
      <c r="C814" s="42" t="s">
        <v>1930</v>
      </c>
      <c r="D814" s="42" t="s">
        <v>1558</v>
      </c>
    </row>
    <row r="815" customFormat="false" ht="15" hidden="false" customHeight="false" outlineLevel="0" collapsed="false">
      <c r="A815" s="45" t="n">
        <v>43489</v>
      </c>
      <c r="B815" s="42" t="s">
        <v>1943</v>
      </c>
      <c r="C815" s="42" t="s">
        <v>1930</v>
      </c>
      <c r="D815" s="42" t="s">
        <v>1558</v>
      </c>
    </row>
    <row r="816" customFormat="false" ht="15" hidden="false" customHeight="false" outlineLevel="0" collapsed="false">
      <c r="A816" s="45" t="n">
        <v>43489</v>
      </c>
      <c r="B816" s="42" t="s">
        <v>1944</v>
      </c>
      <c r="C816" s="42" t="s">
        <v>1939</v>
      </c>
      <c r="D816" s="42" t="s">
        <v>1582</v>
      </c>
    </row>
    <row r="817" customFormat="false" ht="15" hidden="false" customHeight="false" outlineLevel="0" collapsed="false">
      <c r="A817" s="45" t="n">
        <v>43489</v>
      </c>
      <c r="B817" s="42" t="s">
        <v>634</v>
      </c>
      <c r="C817" s="42" t="s">
        <v>85</v>
      </c>
      <c r="D817" s="42" t="s">
        <v>1565</v>
      </c>
    </row>
    <row r="818" customFormat="false" ht="15" hidden="false" customHeight="false" outlineLevel="0" collapsed="false">
      <c r="A818" s="45" t="n">
        <v>43489</v>
      </c>
      <c r="B818" s="42" t="s">
        <v>1860</v>
      </c>
      <c r="C818" s="42" t="s">
        <v>91</v>
      </c>
      <c r="D818" s="42" t="s">
        <v>1560</v>
      </c>
    </row>
    <row r="819" customFormat="false" ht="15" hidden="false" customHeight="false" outlineLevel="0" collapsed="false">
      <c r="A819" s="45" t="n">
        <v>43489</v>
      </c>
      <c r="B819" s="42" t="s">
        <v>1945</v>
      </c>
      <c r="C819" s="42" t="s">
        <v>35</v>
      </c>
      <c r="D819" s="42" t="s">
        <v>1558</v>
      </c>
    </row>
    <row r="820" customFormat="false" ht="15" hidden="false" customHeight="false" outlineLevel="0" collapsed="false">
      <c r="A820" s="45" t="n">
        <v>43489</v>
      </c>
      <c r="B820" s="42" t="s">
        <v>1933</v>
      </c>
      <c r="C820" s="42" t="s">
        <v>35</v>
      </c>
      <c r="D820" s="42" t="s">
        <v>1560</v>
      </c>
    </row>
    <row r="821" customFormat="false" ht="15" hidden="false" customHeight="false" outlineLevel="0" collapsed="false">
      <c r="A821" s="45" t="n">
        <v>43489</v>
      </c>
      <c r="B821" s="42" t="s">
        <v>1812</v>
      </c>
      <c r="C821" s="42" t="s">
        <v>35</v>
      </c>
      <c r="D821" s="42" t="s">
        <v>1565</v>
      </c>
    </row>
    <row r="822" customFormat="false" ht="15" hidden="false" customHeight="false" outlineLevel="0" collapsed="false">
      <c r="A822" s="45" t="n">
        <v>43489</v>
      </c>
      <c r="B822" s="42" t="s">
        <v>1867</v>
      </c>
      <c r="C822" s="42" t="s">
        <v>35</v>
      </c>
      <c r="D822" s="42" t="s">
        <v>1565</v>
      </c>
    </row>
    <row r="823" customFormat="false" ht="15" hidden="false" customHeight="false" outlineLevel="0" collapsed="false">
      <c r="A823" s="45" t="n">
        <v>43489</v>
      </c>
      <c r="B823" s="42" t="s">
        <v>1537</v>
      </c>
      <c r="C823" s="42" t="s">
        <v>35</v>
      </c>
      <c r="D823" s="42" t="s">
        <v>1563</v>
      </c>
    </row>
    <row r="824" customFormat="false" ht="15" hidden="false" customHeight="false" outlineLevel="0" collapsed="false">
      <c r="A824" s="45" t="n">
        <v>43489</v>
      </c>
      <c r="B824" s="42" t="s">
        <v>1946</v>
      </c>
      <c r="C824" s="42" t="s">
        <v>1930</v>
      </c>
      <c r="D824" s="42" t="s">
        <v>1565</v>
      </c>
    </row>
    <row r="825" customFormat="false" ht="15" hidden="false" customHeight="false" outlineLevel="0" collapsed="false">
      <c r="A825" s="45" t="n">
        <v>43489</v>
      </c>
      <c r="B825" s="42" t="s">
        <v>1518</v>
      </c>
      <c r="C825" s="42" t="s">
        <v>1930</v>
      </c>
      <c r="D825" s="42" t="s">
        <v>1563</v>
      </c>
    </row>
    <row r="826" s="42" customFormat="true" ht="15" hidden="false" customHeight="false" outlineLevel="0" collapsed="false"/>
    <row r="827" s="42" customFormat="true" ht="15" hidden="false" customHeight="false" outlineLevel="0" collapsed="false"/>
    <row r="828" customFormat="false" ht="15" hidden="false" customHeight="false" outlineLevel="0" collapsed="false">
      <c r="A828" s="45" t="n">
        <v>43482</v>
      </c>
      <c r="B828" s="42" t="s">
        <v>1944</v>
      </c>
      <c r="C828" s="42" t="s">
        <v>1939</v>
      </c>
      <c r="D828" s="42" t="s">
        <v>1558</v>
      </c>
    </row>
    <row r="829" customFormat="false" ht="15" hidden="false" customHeight="false" outlineLevel="0" collapsed="false">
      <c r="A829" s="45" t="n">
        <v>43482</v>
      </c>
      <c r="B829" s="42" t="s">
        <v>1913</v>
      </c>
      <c r="C829" s="42" t="s">
        <v>1939</v>
      </c>
      <c r="D829" s="42" t="s">
        <v>1560</v>
      </c>
    </row>
    <row r="830" customFormat="false" ht="15" hidden="false" customHeight="false" outlineLevel="0" collapsed="false">
      <c r="A830" s="45" t="n">
        <v>43482</v>
      </c>
      <c r="B830" s="42" t="s">
        <v>1881</v>
      </c>
      <c r="C830" s="42" t="s">
        <v>1939</v>
      </c>
      <c r="D830" s="42" t="s">
        <v>1558</v>
      </c>
    </row>
    <row r="831" customFormat="false" ht="15" hidden="false" customHeight="false" outlineLevel="0" collapsed="false">
      <c r="A831" s="45" t="n">
        <v>43482</v>
      </c>
      <c r="B831" s="42" t="s">
        <v>634</v>
      </c>
      <c r="C831" s="42" t="s">
        <v>85</v>
      </c>
      <c r="D831" s="42" t="s">
        <v>1563</v>
      </c>
    </row>
    <row r="832" s="42" customFormat="true" ht="15" hidden="false" customHeight="false" outlineLevel="0" collapsed="false"/>
    <row r="833" s="42" customFormat="true" ht="15" hidden="false" customHeight="false" outlineLevel="0" collapsed="false"/>
    <row r="834" customFormat="false" ht="15" hidden="false" customHeight="false" outlineLevel="0" collapsed="false">
      <c r="A834" s="45" t="n">
        <v>43475</v>
      </c>
      <c r="B834" s="42" t="s">
        <v>1883</v>
      </c>
      <c r="C834" s="42" t="s">
        <v>91</v>
      </c>
      <c r="D834" s="42" t="s">
        <v>1560</v>
      </c>
    </row>
    <row r="835" customFormat="false" ht="15" hidden="false" customHeight="false" outlineLevel="0" collapsed="false">
      <c r="A835" s="45" t="n">
        <v>43475</v>
      </c>
      <c r="B835" s="42" t="s">
        <v>666</v>
      </c>
      <c r="C835" s="42" t="s">
        <v>31</v>
      </c>
      <c r="D835" s="42" t="s">
        <v>1565</v>
      </c>
    </row>
    <row r="836" customFormat="false" ht="15" hidden="false" customHeight="false" outlineLevel="0" collapsed="false">
      <c r="A836" s="45" t="n">
        <v>43475</v>
      </c>
      <c r="B836" s="42" t="s">
        <v>620</v>
      </c>
      <c r="C836" s="42" t="s">
        <v>31</v>
      </c>
      <c r="D836" s="42" t="s">
        <v>1565</v>
      </c>
    </row>
    <row r="837" customFormat="false" ht="15" hidden="false" customHeight="false" outlineLevel="0" collapsed="false">
      <c r="A837" s="45" t="n">
        <v>43475</v>
      </c>
      <c r="B837" s="42" t="s">
        <v>661</v>
      </c>
      <c r="C837" s="42" t="s">
        <v>31</v>
      </c>
      <c r="D837" s="42" t="s">
        <v>1563</v>
      </c>
    </row>
    <row r="838" customFormat="false" ht="15" hidden="false" customHeight="false" outlineLevel="0" collapsed="false">
      <c r="A838" s="45" t="n">
        <v>43475</v>
      </c>
      <c r="B838" s="42" t="s">
        <v>1947</v>
      </c>
      <c r="C838" s="42" t="s">
        <v>43</v>
      </c>
      <c r="D838" s="42" t="s">
        <v>1560</v>
      </c>
    </row>
    <row r="839" customFormat="false" ht="15" hidden="false" customHeight="false" outlineLevel="0" collapsed="false">
      <c r="A839" s="45" t="n">
        <v>43475</v>
      </c>
      <c r="B839" s="42" t="s">
        <v>1948</v>
      </c>
      <c r="C839" s="42" t="s">
        <v>1921</v>
      </c>
      <c r="D839" s="42" t="s">
        <v>1558</v>
      </c>
    </row>
    <row r="840" customFormat="false" ht="15" hidden="false" customHeight="false" outlineLevel="0" collapsed="false">
      <c r="A840" s="45" t="n">
        <v>43475</v>
      </c>
      <c r="B840" s="42" t="s">
        <v>1949</v>
      </c>
      <c r="C840" s="42" t="s">
        <v>1921</v>
      </c>
      <c r="D840" s="42" t="s">
        <v>1558</v>
      </c>
    </row>
    <row r="841" customFormat="false" ht="15" hidden="false" customHeight="false" outlineLevel="0" collapsed="false">
      <c r="A841" s="45" t="n">
        <v>43475</v>
      </c>
      <c r="B841" s="42" t="s">
        <v>1940</v>
      </c>
      <c r="C841" s="42" t="s">
        <v>1921</v>
      </c>
      <c r="D841" s="42" t="s">
        <v>1565</v>
      </c>
    </row>
    <row r="842" customFormat="false" ht="15" hidden="false" customHeight="false" outlineLevel="0" collapsed="false">
      <c r="A842" s="45" t="n">
        <v>43475</v>
      </c>
      <c r="B842" s="42" t="s">
        <v>1905</v>
      </c>
      <c r="C842" s="42" t="s">
        <v>1921</v>
      </c>
      <c r="D842" s="42" t="s">
        <v>1563</v>
      </c>
    </row>
    <row r="843" customFormat="false" ht="15" hidden="false" customHeight="false" outlineLevel="0" collapsed="false">
      <c r="A843" s="45" t="n">
        <v>43475</v>
      </c>
      <c r="B843" s="42" t="s">
        <v>1902</v>
      </c>
      <c r="C843" s="42" t="s">
        <v>1930</v>
      </c>
      <c r="D843" s="42" t="s">
        <v>1565</v>
      </c>
    </row>
    <row r="844" s="42" customFormat="true" ht="15" hidden="false" customHeight="false" outlineLevel="0" collapsed="false"/>
    <row r="845" s="42" customFormat="true" ht="15" hidden="false" customHeight="false" outlineLevel="0" collapsed="false"/>
    <row r="846" customFormat="false" ht="15" hidden="false" customHeight="false" outlineLevel="0" collapsed="false">
      <c r="A846" s="45" t="n">
        <v>43107</v>
      </c>
      <c r="B846" s="42" t="s">
        <v>1914</v>
      </c>
      <c r="C846" s="42" t="s">
        <v>298</v>
      </c>
      <c r="D846" s="42" t="s">
        <v>1565</v>
      </c>
      <c r="E846" s="42" t="s">
        <v>1950</v>
      </c>
    </row>
    <row r="847" customFormat="false" ht="15" hidden="false" customHeight="false" outlineLevel="0" collapsed="false">
      <c r="A847" s="45" t="n">
        <v>43107</v>
      </c>
      <c r="B847" s="42" t="s">
        <v>1951</v>
      </c>
      <c r="C847" s="42" t="s">
        <v>1915</v>
      </c>
      <c r="D847" s="42" t="s">
        <v>1563</v>
      </c>
    </row>
    <row r="848" customFormat="false" ht="15" hidden="false" customHeight="false" outlineLevel="0" collapsed="false">
      <c r="A848" s="45" t="n">
        <v>43107</v>
      </c>
      <c r="B848" s="42" t="s">
        <v>1952</v>
      </c>
      <c r="C848" s="42" t="s">
        <v>35</v>
      </c>
      <c r="D848" s="42" t="s">
        <v>1558</v>
      </c>
    </row>
    <row r="849" customFormat="false" ht="15" hidden="false" customHeight="false" outlineLevel="0" collapsed="false">
      <c r="A849" s="45" t="n">
        <v>43107</v>
      </c>
      <c r="B849" s="42" t="s">
        <v>1953</v>
      </c>
      <c r="C849" s="42" t="s">
        <v>35</v>
      </c>
      <c r="D849" s="42" t="s">
        <v>1558</v>
      </c>
    </row>
    <row r="850" customFormat="false" ht="15" hidden="false" customHeight="false" outlineLevel="0" collapsed="false">
      <c r="A850" s="45" t="n">
        <v>43107</v>
      </c>
      <c r="B850" s="42" t="s">
        <v>1945</v>
      </c>
      <c r="C850" s="42" t="s">
        <v>35</v>
      </c>
      <c r="D850" s="42" t="s">
        <v>1560</v>
      </c>
    </row>
    <row r="851" customFormat="false" ht="15" hidden="false" customHeight="false" outlineLevel="0" collapsed="false">
      <c r="A851" s="45" t="n">
        <v>43107</v>
      </c>
      <c r="B851" s="42" t="s">
        <v>1909</v>
      </c>
      <c r="C851" s="42" t="s">
        <v>35</v>
      </c>
      <c r="D851" s="42" t="s">
        <v>1560</v>
      </c>
    </row>
    <row r="852" customFormat="false" ht="15" hidden="false" customHeight="false" outlineLevel="0" collapsed="false">
      <c r="A852" s="45" t="n">
        <v>43107</v>
      </c>
      <c r="B852" s="42" t="s">
        <v>1954</v>
      </c>
      <c r="C852" s="42" t="s">
        <v>35</v>
      </c>
      <c r="D852" s="42" t="s">
        <v>1560</v>
      </c>
    </row>
    <row r="853" customFormat="false" ht="15" hidden="false" customHeight="false" outlineLevel="0" collapsed="false">
      <c r="A853" s="45" t="n">
        <v>43107</v>
      </c>
      <c r="B853" s="42" t="s">
        <v>1891</v>
      </c>
      <c r="C853" s="42" t="s">
        <v>1930</v>
      </c>
      <c r="D853" s="42" t="s">
        <v>1560</v>
      </c>
    </row>
    <row r="854" customFormat="false" ht="15" hidden="false" customHeight="false" outlineLevel="0" collapsed="false">
      <c r="A854" s="45" t="n">
        <v>43107</v>
      </c>
      <c r="B854" s="42" t="s">
        <v>1955</v>
      </c>
      <c r="C854" s="42" t="s">
        <v>1930</v>
      </c>
      <c r="D854" s="42" t="s">
        <v>1628</v>
      </c>
    </row>
    <row r="855" customFormat="false" ht="15" hidden="false" customHeight="false" outlineLevel="0" collapsed="false">
      <c r="A855" s="45" t="n">
        <v>43107</v>
      </c>
      <c r="B855" s="42" t="s">
        <v>1956</v>
      </c>
      <c r="C855" s="42" t="s">
        <v>1930</v>
      </c>
      <c r="D855" s="42" t="s">
        <v>1563</v>
      </c>
    </row>
    <row r="856" s="42" customFormat="true" ht="15" hidden="false" customHeight="false" outlineLevel="0" collapsed="false"/>
    <row r="857" s="42" customFormat="true" ht="15" hidden="false" customHeight="false" outlineLevel="0" collapsed="false"/>
    <row r="858" customFormat="false" ht="15" hidden="false" customHeight="false" outlineLevel="0" collapsed="false">
      <c r="A858" s="45" t="n">
        <v>43456</v>
      </c>
      <c r="B858" s="42" t="s">
        <v>1902</v>
      </c>
      <c r="C858" s="42" t="s">
        <v>1930</v>
      </c>
      <c r="D858" s="42" t="s">
        <v>1560</v>
      </c>
    </row>
    <row r="859" customFormat="false" ht="15" hidden="false" customHeight="false" outlineLevel="0" collapsed="false">
      <c r="A859" s="45" t="n">
        <v>43456</v>
      </c>
      <c r="B859" s="42" t="s">
        <v>1957</v>
      </c>
      <c r="C859" s="42" t="s">
        <v>39</v>
      </c>
      <c r="D859" s="42" t="s">
        <v>1558</v>
      </c>
    </row>
    <row r="860" customFormat="false" ht="15" hidden="false" customHeight="false" outlineLevel="0" collapsed="false">
      <c r="A860" s="45" t="n">
        <v>43456</v>
      </c>
      <c r="B860" s="42" t="s">
        <v>1958</v>
      </c>
      <c r="C860" s="42" t="s">
        <v>39</v>
      </c>
      <c r="D860" s="42" t="s">
        <v>1558</v>
      </c>
    </row>
    <row r="861" customFormat="false" ht="15" hidden="false" customHeight="false" outlineLevel="0" collapsed="false">
      <c r="A861" s="45" t="n">
        <v>43456</v>
      </c>
      <c r="B861" s="42" t="s">
        <v>1959</v>
      </c>
      <c r="C861" s="42" t="s">
        <v>39</v>
      </c>
      <c r="D861" s="42" t="s">
        <v>1558</v>
      </c>
    </row>
    <row r="862" customFormat="false" ht="15" hidden="false" customHeight="false" outlineLevel="0" collapsed="false">
      <c r="A862" s="45" t="n">
        <v>43456</v>
      </c>
      <c r="B862" s="42" t="s">
        <v>1960</v>
      </c>
      <c r="C862" s="42" t="s">
        <v>16</v>
      </c>
      <c r="D862" s="42" t="s">
        <v>1558</v>
      </c>
    </row>
    <row r="863" customFormat="false" ht="15" hidden="false" customHeight="false" outlineLevel="0" collapsed="false">
      <c r="A863" s="45" t="n">
        <v>43456</v>
      </c>
      <c r="B863" s="42" t="s">
        <v>1961</v>
      </c>
      <c r="C863" s="42" t="s">
        <v>16</v>
      </c>
      <c r="D863" s="42" t="s">
        <v>1560</v>
      </c>
    </row>
    <row r="864" customFormat="false" ht="15" hidden="false" customHeight="false" outlineLevel="0" collapsed="false">
      <c r="A864" s="45" t="n">
        <v>43456</v>
      </c>
      <c r="B864" s="42" t="s">
        <v>1828</v>
      </c>
      <c r="C864" s="42" t="s">
        <v>39</v>
      </c>
      <c r="D864" s="42" t="s">
        <v>1563</v>
      </c>
    </row>
    <row r="865" customFormat="false" ht="15" hidden="false" customHeight="false" outlineLevel="0" collapsed="false">
      <c r="A865" s="45" t="n">
        <v>43456</v>
      </c>
      <c r="B865" s="42" t="s">
        <v>1962</v>
      </c>
      <c r="C865" s="42" t="s">
        <v>43</v>
      </c>
      <c r="D865" s="42" t="s">
        <v>1558</v>
      </c>
    </row>
    <row r="866" customFormat="false" ht="15" hidden="false" customHeight="false" outlineLevel="0" collapsed="false">
      <c r="A866" s="45" t="n">
        <v>43456</v>
      </c>
      <c r="B866" s="42" t="s">
        <v>1963</v>
      </c>
      <c r="C866" s="42" t="s">
        <v>1921</v>
      </c>
      <c r="D866" s="42" t="s">
        <v>1558</v>
      </c>
      <c r="E866" s="42" t="s">
        <v>1571</v>
      </c>
    </row>
    <row r="867" customFormat="false" ht="15" hidden="false" customHeight="false" outlineLevel="0" collapsed="false">
      <c r="A867" s="45" t="n">
        <v>43456</v>
      </c>
      <c r="B867" s="42" t="s">
        <v>1964</v>
      </c>
      <c r="C867" s="42" t="s">
        <v>1921</v>
      </c>
      <c r="D867" s="42" t="s">
        <v>1558</v>
      </c>
      <c r="E867" s="42" t="s">
        <v>1571</v>
      </c>
    </row>
    <row r="868" customFormat="false" ht="15" hidden="false" customHeight="false" outlineLevel="0" collapsed="false">
      <c r="A868" s="45" t="n">
        <v>43456</v>
      </c>
      <c r="B868" s="42" t="s">
        <v>1923</v>
      </c>
      <c r="C868" s="42" t="s">
        <v>1921</v>
      </c>
      <c r="D868" s="42" t="s">
        <v>1565</v>
      </c>
    </row>
    <row r="869" customFormat="false" ht="15" hidden="false" customHeight="false" outlineLevel="0" collapsed="false">
      <c r="A869" s="45" t="n">
        <v>43456</v>
      </c>
      <c r="B869" s="42" t="s">
        <v>1860</v>
      </c>
      <c r="C869" s="42" t="s">
        <v>91</v>
      </c>
      <c r="D869" s="42" t="s">
        <v>1565</v>
      </c>
    </row>
    <row r="870" customFormat="false" ht="15" hidden="false" customHeight="false" outlineLevel="0" collapsed="false">
      <c r="A870" s="45" t="n">
        <v>43456</v>
      </c>
      <c r="B870" s="42" t="s">
        <v>1852</v>
      </c>
      <c r="C870" s="42" t="s">
        <v>91</v>
      </c>
      <c r="D870" s="42" t="s">
        <v>1565</v>
      </c>
    </row>
    <row r="871" customFormat="false" ht="15" hidden="false" customHeight="false" outlineLevel="0" collapsed="false">
      <c r="A871" s="45" t="n">
        <v>43456</v>
      </c>
      <c r="B871" s="42" t="s">
        <v>1911</v>
      </c>
      <c r="C871" s="42" t="s">
        <v>91</v>
      </c>
      <c r="D871" s="42" t="s">
        <v>1563</v>
      </c>
    </row>
    <row r="872" s="42" customFormat="true" ht="15" hidden="false" customHeight="false" outlineLevel="0" collapsed="false"/>
    <row r="873" s="42" customFormat="true" ht="15" hidden="false" customHeight="false" outlineLevel="0" collapsed="false"/>
    <row r="874" customFormat="false" ht="15" hidden="false" customHeight="false" outlineLevel="0" collapsed="false">
      <c r="A874" s="45" t="n">
        <v>43447</v>
      </c>
      <c r="B874" s="42" t="s">
        <v>1870</v>
      </c>
      <c r="C874" s="42" t="s">
        <v>39</v>
      </c>
      <c r="D874" s="42" t="s">
        <v>1563</v>
      </c>
    </row>
    <row r="875" customFormat="false" ht="15" hidden="false" customHeight="false" outlineLevel="0" collapsed="false">
      <c r="A875" s="45" t="n">
        <v>43447</v>
      </c>
      <c r="B875" s="42" t="s">
        <v>1794</v>
      </c>
      <c r="C875" s="42" t="s">
        <v>39</v>
      </c>
      <c r="D875" s="42" t="s">
        <v>1563</v>
      </c>
    </row>
    <row r="876" customFormat="false" ht="15" hidden="false" customHeight="false" outlineLevel="0" collapsed="false">
      <c r="A876" s="45" t="n">
        <v>43447</v>
      </c>
      <c r="B876" s="28" t="s">
        <v>1888</v>
      </c>
      <c r="C876" s="42" t="s">
        <v>39</v>
      </c>
      <c r="D876" s="42" t="s">
        <v>1563</v>
      </c>
    </row>
    <row r="877" customFormat="false" ht="15" hidden="false" customHeight="false" outlineLevel="0" collapsed="false">
      <c r="A877" s="45" t="n">
        <v>43447</v>
      </c>
      <c r="B877" s="42" t="s">
        <v>554</v>
      </c>
      <c r="C877" s="42" t="s">
        <v>1915</v>
      </c>
      <c r="D877" s="42" t="s">
        <v>1563</v>
      </c>
    </row>
    <row r="878" customFormat="false" ht="15" hidden="false" customHeight="false" outlineLevel="0" collapsed="false">
      <c r="A878" s="45" t="n">
        <v>43447</v>
      </c>
      <c r="B878" s="42" t="s">
        <v>1965</v>
      </c>
      <c r="C878" s="42" t="s">
        <v>39</v>
      </c>
      <c r="D878" s="42" t="s">
        <v>1560</v>
      </c>
    </row>
    <row r="879" customFormat="false" ht="15" hidden="false" customHeight="false" outlineLevel="0" collapsed="false">
      <c r="A879" s="45" t="n">
        <v>43447</v>
      </c>
      <c r="B879" s="42" t="s">
        <v>1966</v>
      </c>
      <c r="C879" s="42" t="s">
        <v>105</v>
      </c>
      <c r="D879" s="42" t="s">
        <v>1563</v>
      </c>
    </row>
    <row r="880" customFormat="false" ht="15" hidden="false" customHeight="false" outlineLevel="0" collapsed="false">
      <c r="A880" s="45" t="n">
        <v>43447</v>
      </c>
      <c r="B880" s="50" t="s">
        <v>1908</v>
      </c>
      <c r="C880" s="42" t="s">
        <v>43</v>
      </c>
      <c r="D880" s="42" t="s">
        <v>1563</v>
      </c>
    </row>
    <row r="881" customFormat="false" ht="15" hidden="false" customHeight="false" outlineLevel="0" collapsed="false">
      <c r="A881" s="45" t="n">
        <v>43447</v>
      </c>
      <c r="B881" s="50" t="s">
        <v>1967</v>
      </c>
      <c r="C881" s="42" t="s">
        <v>1921</v>
      </c>
      <c r="D881" s="42" t="s">
        <v>1558</v>
      </c>
    </row>
    <row r="882" customFormat="false" ht="15" hidden="false" customHeight="false" outlineLevel="0" collapsed="false">
      <c r="A882" s="45" t="n">
        <v>43447</v>
      </c>
      <c r="B882" s="50" t="s">
        <v>1949</v>
      </c>
      <c r="C882" s="42" t="s">
        <v>1921</v>
      </c>
      <c r="D882" s="42" t="s">
        <v>1565</v>
      </c>
    </row>
    <row r="883" customFormat="false" ht="15" hidden="false" customHeight="false" outlineLevel="0" collapsed="false">
      <c r="A883" s="45" t="n">
        <v>43447</v>
      </c>
      <c r="B883" s="50" t="s">
        <v>1776</v>
      </c>
      <c r="C883" s="42" t="s">
        <v>35</v>
      </c>
      <c r="D883" s="42" t="s">
        <v>1560</v>
      </c>
    </row>
    <row r="884" customFormat="false" ht="15" hidden="false" customHeight="false" outlineLevel="0" collapsed="false">
      <c r="A884" s="45" t="n">
        <v>43447</v>
      </c>
      <c r="B884" s="50" t="s">
        <v>1933</v>
      </c>
      <c r="C884" s="42" t="s">
        <v>35</v>
      </c>
      <c r="D884" s="42" t="s">
        <v>1563</v>
      </c>
    </row>
    <row r="885" customFormat="false" ht="15" hidden="false" customHeight="false" outlineLevel="0" collapsed="false">
      <c r="A885" s="45" t="n">
        <v>43447</v>
      </c>
      <c r="B885" s="50" t="s">
        <v>1812</v>
      </c>
      <c r="C885" s="42" t="s">
        <v>35</v>
      </c>
      <c r="D885" s="42" t="s">
        <v>1560</v>
      </c>
    </row>
    <row r="886" customFormat="false" ht="15" hidden="false" customHeight="false" outlineLevel="0" collapsed="false">
      <c r="A886" s="45" t="n">
        <v>43447</v>
      </c>
      <c r="B886" s="50" t="s">
        <v>1507</v>
      </c>
      <c r="C886" s="42" t="s">
        <v>1930</v>
      </c>
      <c r="D886" s="42" t="s">
        <v>1628</v>
      </c>
    </row>
    <row r="887" s="42" customFormat="true" ht="15" hidden="false" customHeight="false" outlineLevel="0" collapsed="false">
      <c r="B887" s="50"/>
    </row>
    <row r="888" s="42" customFormat="true" ht="15" hidden="false" customHeight="false" outlineLevel="0" collapsed="false"/>
    <row r="889" customFormat="false" ht="15" hidden="false" customHeight="false" outlineLevel="0" collapsed="false">
      <c r="A889" s="45" t="n">
        <v>43440</v>
      </c>
      <c r="B889" s="42" t="s">
        <v>1968</v>
      </c>
      <c r="C889" s="42" t="s">
        <v>1930</v>
      </c>
      <c r="D889" s="42" t="s">
        <v>1558</v>
      </c>
    </row>
    <row r="890" customFormat="false" ht="15" hidden="false" customHeight="false" outlineLevel="0" collapsed="false">
      <c r="A890" s="45" t="n">
        <v>43440</v>
      </c>
      <c r="B890" s="42" t="s">
        <v>1969</v>
      </c>
      <c r="C890" s="42" t="s">
        <v>1930</v>
      </c>
      <c r="D890" s="42" t="s">
        <v>1582</v>
      </c>
    </row>
    <row r="891" customFormat="false" ht="15" hidden="false" customHeight="false" outlineLevel="0" collapsed="false">
      <c r="A891" s="45" t="n">
        <v>43440</v>
      </c>
      <c r="B891" s="42" t="s">
        <v>652</v>
      </c>
      <c r="C891" s="42" t="s">
        <v>31</v>
      </c>
      <c r="D891" s="42" t="s">
        <v>1563</v>
      </c>
    </row>
    <row r="892" customFormat="false" ht="15" hidden="false" customHeight="false" outlineLevel="0" collapsed="false">
      <c r="A892" s="45" t="n">
        <v>43440</v>
      </c>
      <c r="B892" s="42" t="s">
        <v>1970</v>
      </c>
      <c r="C892" s="42" t="s">
        <v>16</v>
      </c>
      <c r="D892" s="42" t="s">
        <v>1560</v>
      </c>
    </row>
    <row r="893" customFormat="false" ht="15" hidden="false" customHeight="false" outlineLevel="0" collapsed="false">
      <c r="A893" s="45" t="n">
        <v>43440</v>
      </c>
      <c r="B893" s="42" t="s">
        <v>1926</v>
      </c>
      <c r="C893" s="42" t="s">
        <v>16</v>
      </c>
      <c r="D893" s="42" t="s">
        <v>1560</v>
      </c>
    </row>
    <row r="894" customFormat="false" ht="15" hidden="false" customHeight="false" outlineLevel="0" collapsed="false">
      <c r="A894" s="45" t="n">
        <v>43440</v>
      </c>
      <c r="B894" s="42" t="s">
        <v>1525</v>
      </c>
      <c r="C894" s="42" t="s">
        <v>16</v>
      </c>
      <c r="D894" s="42" t="s">
        <v>1563</v>
      </c>
    </row>
    <row r="895" customFormat="false" ht="15" hidden="false" customHeight="false" outlineLevel="0" collapsed="false">
      <c r="A895" s="45" t="n">
        <v>43440</v>
      </c>
      <c r="B895" s="42" t="s">
        <v>1961</v>
      </c>
      <c r="C895" s="42" t="s">
        <v>16</v>
      </c>
      <c r="D895" s="42" t="s">
        <v>1563</v>
      </c>
    </row>
    <row r="896" customFormat="false" ht="15" hidden="false" customHeight="false" outlineLevel="0" collapsed="false">
      <c r="A896" s="45" t="n">
        <v>43440</v>
      </c>
      <c r="B896" s="42" t="s">
        <v>1419</v>
      </c>
      <c r="C896" s="42" t="s">
        <v>16</v>
      </c>
      <c r="D896" s="42" t="s">
        <v>1563</v>
      </c>
    </row>
    <row r="897" s="42" customFormat="true" ht="15" hidden="false" customHeight="false" outlineLevel="0" collapsed="false"/>
    <row r="898" s="42" customFormat="true" ht="15" hidden="false" customHeight="false" outlineLevel="0" collapsed="false"/>
    <row r="899" customFormat="false" ht="15" hidden="false" customHeight="false" outlineLevel="0" collapsed="false">
      <c r="A899" s="45" t="n">
        <v>43434</v>
      </c>
      <c r="B899" s="42" t="s">
        <v>1502</v>
      </c>
      <c r="C899" s="42" t="s">
        <v>91</v>
      </c>
      <c r="D899" s="42" t="s">
        <v>1628</v>
      </c>
    </row>
    <row r="900" customFormat="false" ht="15" hidden="false" customHeight="false" outlineLevel="0" collapsed="false">
      <c r="A900" s="45" t="n">
        <v>43434</v>
      </c>
      <c r="B900" s="42" t="s">
        <v>1971</v>
      </c>
      <c r="C900" s="42" t="s">
        <v>1930</v>
      </c>
      <c r="D900" s="42" t="s">
        <v>1558</v>
      </c>
    </row>
    <row r="901" customFormat="false" ht="15" hidden="false" customHeight="false" outlineLevel="0" collapsed="false">
      <c r="A901" s="45" t="n">
        <v>43434</v>
      </c>
      <c r="B901" s="42" t="s">
        <v>1972</v>
      </c>
      <c r="C901" s="42" t="s">
        <v>1930</v>
      </c>
      <c r="D901" s="42" t="s">
        <v>1558</v>
      </c>
    </row>
    <row r="902" customFormat="false" ht="15" hidden="false" customHeight="false" outlineLevel="0" collapsed="false">
      <c r="A902" s="45" t="n">
        <v>43434</v>
      </c>
      <c r="B902" s="42" t="s">
        <v>1973</v>
      </c>
      <c r="C902" s="42" t="s">
        <v>39</v>
      </c>
      <c r="D902" s="42" t="s">
        <v>1558</v>
      </c>
    </row>
    <row r="903" customFormat="false" ht="15" hidden="false" customHeight="false" outlineLevel="0" collapsed="false">
      <c r="A903" s="45" t="n">
        <v>43434</v>
      </c>
      <c r="B903" s="42" t="s">
        <v>1929</v>
      </c>
      <c r="C903" s="42" t="s">
        <v>91</v>
      </c>
      <c r="D903" s="42" t="s">
        <v>1560</v>
      </c>
      <c r="E903" s="42" t="s">
        <v>1866</v>
      </c>
    </row>
    <row r="904" customFormat="false" ht="15" hidden="false" customHeight="false" outlineLevel="0" collapsed="false">
      <c r="A904" s="45" t="n">
        <v>43434</v>
      </c>
      <c r="B904" s="42" t="s">
        <v>1968</v>
      </c>
      <c r="C904" s="42" t="s">
        <v>1930</v>
      </c>
      <c r="D904" s="42" t="s">
        <v>1558</v>
      </c>
    </row>
    <row r="905" customFormat="false" ht="15" hidden="false" customHeight="false" outlineLevel="0" collapsed="false">
      <c r="A905" s="45" t="n">
        <v>43434</v>
      </c>
      <c r="B905" s="42" t="s">
        <v>1974</v>
      </c>
      <c r="C905" s="42" t="s">
        <v>1930</v>
      </c>
      <c r="D905" s="42" t="s">
        <v>1558</v>
      </c>
    </row>
    <row r="906" customFormat="false" ht="15" hidden="false" customHeight="false" outlineLevel="0" collapsed="false">
      <c r="A906" s="45" t="n">
        <v>43434</v>
      </c>
      <c r="B906" s="42" t="s">
        <v>1504</v>
      </c>
      <c r="C906" s="42" t="s">
        <v>1930</v>
      </c>
      <c r="D906" s="42" t="s">
        <v>1628</v>
      </c>
    </row>
    <row r="907" customFormat="false" ht="15" hidden="false" customHeight="false" outlineLevel="0" collapsed="false">
      <c r="A907" s="45" t="n">
        <v>43434</v>
      </c>
      <c r="B907" s="42" t="s">
        <v>1975</v>
      </c>
      <c r="C907" s="42" t="s">
        <v>35</v>
      </c>
      <c r="D907" s="42" t="s">
        <v>1558</v>
      </c>
    </row>
    <row r="908" customFormat="false" ht="15" hidden="false" customHeight="false" outlineLevel="0" collapsed="false">
      <c r="A908" s="45" t="n">
        <v>43434</v>
      </c>
      <c r="B908" s="42" t="s">
        <v>1976</v>
      </c>
      <c r="C908" s="42" t="s">
        <v>35</v>
      </c>
      <c r="D908" s="42" t="s">
        <v>1558</v>
      </c>
    </row>
    <row r="909" customFormat="false" ht="15" hidden="false" customHeight="false" outlineLevel="0" collapsed="false">
      <c r="A909" s="45" t="n">
        <v>43434</v>
      </c>
      <c r="B909" s="42" t="s">
        <v>1977</v>
      </c>
      <c r="C909" s="42" t="s">
        <v>35</v>
      </c>
      <c r="D909" s="42" t="s">
        <v>1565</v>
      </c>
      <c r="E909" s="42" t="s">
        <v>1558</v>
      </c>
    </row>
    <row r="910" customFormat="false" ht="15" hidden="false" customHeight="false" outlineLevel="0" collapsed="false">
      <c r="A910" s="45" t="n">
        <v>43434</v>
      </c>
      <c r="B910" s="42" t="s">
        <v>1454</v>
      </c>
      <c r="C910" s="42" t="s">
        <v>35</v>
      </c>
      <c r="D910" s="42" t="s">
        <v>1560</v>
      </c>
    </row>
    <row r="911" customFormat="false" ht="15" hidden="false" customHeight="false" outlineLevel="0" collapsed="false">
      <c r="A911" s="45" t="n">
        <v>43434</v>
      </c>
      <c r="B911" s="42" t="s">
        <v>1952</v>
      </c>
      <c r="C911" s="42" t="s">
        <v>35</v>
      </c>
      <c r="D911" s="42" t="s">
        <v>1565</v>
      </c>
    </row>
    <row r="912" customFormat="false" ht="15" hidden="false" customHeight="false" outlineLevel="0" collapsed="false">
      <c r="A912" s="45" t="n">
        <v>43434</v>
      </c>
      <c r="B912" s="42" t="s">
        <v>1945</v>
      </c>
      <c r="C912" s="42" t="s">
        <v>35</v>
      </c>
      <c r="D912" s="42" t="s">
        <v>1565</v>
      </c>
    </row>
    <row r="913" customFormat="false" ht="15" hidden="false" customHeight="false" outlineLevel="0" collapsed="false">
      <c r="A913" s="45" t="n">
        <v>43434</v>
      </c>
      <c r="B913" s="42" t="s">
        <v>1953</v>
      </c>
      <c r="C913" s="42" t="s">
        <v>35</v>
      </c>
      <c r="D913" s="42" t="s">
        <v>1560</v>
      </c>
    </row>
    <row r="914" s="42" customFormat="true" ht="15" hidden="false" customHeight="false" outlineLevel="0" collapsed="false"/>
    <row r="915" s="42" customFormat="true" ht="15" hidden="false" customHeight="false" outlineLevel="0" collapsed="false"/>
    <row r="916" customFormat="false" ht="15" hidden="false" customHeight="false" outlineLevel="0" collapsed="false">
      <c r="A916" s="45" t="n">
        <v>43426</v>
      </c>
      <c r="B916" s="42" t="s">
        <v>1978</v>
      </c>
      <c r="C916" s="42" t="s">
        <v>91</v>
      </c>
      <c r="D916" s="42" t="s">
        <v>1558</v>
      </c>
    </row>
    <row r="917" customFormat="false" ht="15" hidden="false" customHeight="false" outlineLevel="0" collapsed="false">
      <c r="A917" s="45" t="n">
        <v>43426</v>
      </c>
      <c r="B917" s="42" t="s">
        <v>1979</v>
      </c>
      <c r="C917" s="42" t="s">
        <v>1915</v>
      </c>
      <c r="D917" s="42" t="s">
        <v>1565</v>
      </c>
    </row>
    <row r="918" customFormat="false" ht="15" hidden="false" customHeight="false" outlineLevel="0" collapsed="false">
      <c r="A918" s="45" t="n">
        <v>43426</v>
      </c>
      <c r="B918" s="42" t="s">
        <v>1500</v>
      </c>
      <c r="C918" s="42" t="s">
        <v>39</v>
      </c>
      <c r="D918" s="42" t="s">
        <v>1628</v>
      </c>
    </row>
    <row r="919" customFormat="false" ht="15" hidden="false" customHeight="false" outlineLevel="0" collapsed="false">
      <c r="A919" s="45" t="n">
        <v>43426</v>
      </c>
      <c r="B919" s="42" t="s">
        <v>566</v>
      </c>
      <c r="C919" s="42" t="s">
        <v>31</v>
      </c>
      <c r="D919" s="42" t="s">
        <v>1565</v>
      </c>
    </row>
    <row r="920" customFormat="false" ht="15" hidden="false" customHeight="false" outlineLevel="0" collapsed="false">
      <c r="A920" s="45" t="n">
        <v>43426</v>
      </c>
      <c r="B920" s="42" t="s">
        <v>1980</v>
      </c>
      <c r="C920" s="42" t="s">
        <v>31</v>
      </c>
      <c r="D920" s="42" t="s">
        <v>1565</v>
      </c>
    </row>
    <row r="921" customFormat="false" ht="15" hidden="false" customHeight="false" outlineLevel="0" collapsed="false">
      <c r="A921" s="45" t="n">
        <v>43426</v>
      </c>
      <c r="B921" s="42" t="s">
        <v>534</v>
      </c>
      <c r="C921" s="42" t="s">
        <v>31</v>
      </c>
      <c r="D921" s="42" t="s">
        <v>1565</v>
      </c>
    </row>
    <row r="922" customFormat="false" ht="15" hidden="false" customHeight="false" outlineLevel="0" collapsed="false">
      <c r="A922" s="45" t="n">
        <v>43426</v>
      </c>
      <c r="B922" s="42" t="s">
        <v>546</v>
      </c>
      <c r="C922" s="42" t="s">
        <v>31</v>
      </c>
      <c r="D922" s="42" t="s">
        <v>1563</v>
      </c>
    </row>
    <row r="923" customFormat="false" ht="15" hidden="false" customHeight="false" outlineLevel="0" collapsed="false">
      <c r="A923" s="45" t="n">
        <v>43426</v>
      </c>
      <c r="B923" s="42" t="s">
        <v>597</v>
      </c>
      <c r="C923" s="42" t="s">
        <v>31</v>
      </c>
      <c r="D923" s="42" t="s">
        <v>1563</v>
      </c>
    </row>
    <row r="924" customFormat="false" ht="15" hidden="false" customHeight="false" outlineLevel="0" collapsed="false">
      <c r="A924" s="45" t="n">
        <v>43426</v>
      </c>
      <c r="B924" s="42" t="s">
        <v>666</v>
      </c>
      <c r="C924" s="42" t="s">
        <v>31</v>
      </c>
      <c r="D924" s="42" t="s">
        <v>1563</v>
      </c>
    </row>
    <row r="925" customFormat="false" ht="15" hidden="false" customHeight="false" outlineLevel="0" collapsed="false">
      <c r="A925" s="45" t="n">
        <v>43426</v>
      </c>
      <c r="B925" s="42" t="s">
        <v>701</v>
      </c>
      <c r="C925" s="42" t="s">
        <v>31</v>
      </c>
      <c r="D925" s="42" t="s">
        <v>1563</v>
      </c>
    </row>
    <row r="926" customFormat="false" ht="15" hidden="false" customHeight="false" outlineLevel="0" collapsed="false">
      <c r="A926" s="45" t="n">
        <v>43426</v>
      </c>
      <c r="B926" s="42" t="s">
        <v>620</v>
      </c>
      <c r="C926" s="42" t="s">
        <v>31</v>
      </c>
      <c r="D926" s="42" t="s">
        <v>1563</v>
      </c>
    </row>
    <row r="927" customFormat="false" ht="15" hidden="false" customHeight="false" outlineLevel="0" collapsed="false">
      <c r="A927" s="45" t="n">
        <v>43426</v>
      </c>
      <c r="B927" s="42" t="s">
        <v>1942</v>
      </c>
      <c r="C927" s="42" t="s">
        <v>1930</v>
      </c>
      <c r="D927" s="42" t="s">
        <v>1560</v>
      </c>
    </row>
    <row r="928" customFormat="false" ht="15" hidden="false" customHeight="false" outlineLevel="0" collapsed="false">
      <c r="A928" s="45" t="n">
        <v>43426</v>
      </c>
      <c r="B928" s="42" t="s">
        <v>1981</v>
      </c>
      <c r="C928" s="42" t="s">
        <v>1921</v>
      </c>
      <c r="D928" s="42" t="s">
        <v>1558</v>
      </c>
    </row>
    <row r="929" customFormat="false" ht="15" hidden="false" customHeight="false" outlineLevel="0" collapsed="false">
      <c r="A929" s="45" t="n">
        <v>43426</v>
      </c>
      <c r="B929" s="42" t="s">
        <v>1982</v>
      </c>
      <c r="C929" s="42" t="s">
        <v>1921</v>
      </c>
      <c r="D929" s="42" t="s">
        <v>1558</v>
      </c>
    </row>
    <row r="930" customFormat="false" ht="15" hidden="false" customHeight="false" outlineLevel="0" collapsed="false">
      <c r="A930" s="45" t="n">
        <v>43426</v>
      </c>
      <c r="B930" s="42" t="s">
        <v>1983</v>
      </c>
      <c r="C930" s="42" t="s">
        <v>1921</v>
      </c>
      <c r="D930" s="42" t="s">
        <v>1558</v>
      </c>
    </row>
    <row r="931" customFormat="false" ht="15" hidden="false" customHeight="false" outlineLevel="0" collapsed="false">
      <c r="A931" s="45" t="n">
        <v>43426</v>
      </c>
      <c r="B931" s="42" t="s">
        <v>1963</v>
      </c>
      <c r="C931" s="42" t="s">
        <v>1921</v>
      </c>
      <c r="D931" s="42" t="s">
        <v>1560</v>
      </c>
    </row>
    <row r="932" customFormat="false" ht="15" hidden="false" customHeight="false" outlineLevel="0" collapsed="false">
      <c r="A932" s="45" t="n">
        <v>43426</v>
      </c>
      <c r="B932" s="42" t="s">
        <v>1964</v>
      </c>
      <c r="C932" s="42" t="s">
        <v>1921</v>
      </c>
      <c r="D932" s="42" t="s">
        <v>1565</v>
      </c>
    </row>
    <row r="933" customFormat="false" ht="15" hidden="false" customHeight="false" outlineLevel="0" collapsed="false">
      <c r="A933" s="45" t="n">
        <v>43426</v>
      </c>
      <c r="B933" s="42" t="s">
        <v>1948</v>
      </c>
      <c r="C933" s="42" t="s">
        <v>1921</v>
      </c>
      <c r="D933" s="42" t="s">
        <v>1560</v>
      </c>
    </row>
    <row r="934" customFormat="false" ht="15" hidden="false" customHeight="false" outlineLevel="0" collapsed="false">
      <c r="A934" s="45" t="n">
        <v>43426</v>
      </c>
      <c r="B934" s="42" t="s">
        <v>1984</v>
      </c>
      <c r="C934" s="42" t="s">
        <v>1918</v>
      </c>
      <c r="D934" s="42" t="s">
        <v>1560</v>
      </c>
    </row>
    <row r="935" customFormat="false" ht="15" hidden="false" customHeight="false" outlineLevel="0" collapsed="false">
      <c r="A935" s="45" t="n">
        <v>43426</v>
      </c>
      <c r="B935" s="42" t="s">
        <v>1985</v>
      </c>
      <c r="C935" s="42" t="s">
        <v>39</v>
      </c>
      <c r="D935" s="42" t="s">
        <v>1558</v>
      </c>
    </row>
    <row r="936" customFormat="false" ht="15" hidden="false" customHeight="false" outlineLevel="0" collapsed="false">
      <c r="A936" s="45" t="n">
        <v>43426</v>
      </c>
      <c r="B936" s="42" t="s">
        <v>1986</v>
      </c>
      <c r="C936" s="42" t="s">
        <v>85</v>
      </c>
      <c r="D936" s="42" t="s">
        <v>1563</v>
      </c>
    </row>
    <row r="937" customFormat="false" ht="15" hidden="false" customHeight="false" outlineLevel="0" collapsed="false">
      <c r="A937" s="45" t="n">
        <v>43426</v>
      </c>
      <c r="B937" s="42" t="s">
        <v>520</v>
      </c>
      <c r="C937" s="42" t="s">
        <v>85</v>
      </c>
      <c r="D937" s="42" t="s">
        <v>1563</v>
      </c>
    </row>
    <row r="938" customFormat="false" ht="15" hidden="false" customHeight="false" outlineLevel="0" collapsed="false">
      <c r="A938" s="45" t="n">
        <v>43426</v>
      </c>
      <c r="B938" s="42" t="s">
        <v>1987</v>
      </c>
      <c r="C938" s="42" t="s">
        <v>298</v>
      </c>
      <c r="D938" s="42" t="s">
        <v>1558</v>
      </c>
    </row>
    <row r="939" customFormat="false" ht="15" hidden="false" customHeight="false" outlineLevel="0" collapsed="false">
      <c r="A939" s="45" t="n">
        <v>43426</v>
      </c>
      <c r="B939" s="42" t="s">
        <v>1988</v>
      </c>
      <c r="C939" s="42" t="s">
        <v>298</v>
      </c>
      <c r="D939" s="42" t="s">
        <v>1558</v>
      </c>
    </row>
    <row r="940" customFormat="false" ht="15" hidden="false" customHeight="false" outlineLevel="0" collapsed="false">
      <c r="A940" s="45" t="n">
        <v>43426</v>
      </c>
      <c r="B940" s="42" t="s">
        <v>1989</v>
      </c>
      <c r="C940" s="42" t="s">
        <v>298</v>
      </c>
      <c r="D940" s="42" t="s">
        <v>1565</v>
      </c>
    </row>
    <row r="941" customFormat="false" ht="15" hidden="false" customHeight="false" outlineLevel="0" collapsed="false">
      <c r="A941" s="45" t="n">
        <v>43426</v>
      </c>
      <c r="B941" s="42" t="s">
        <v>1990</v>
      </c>
      <c r="C941" s="42" t="s">
        <v>298</v>
      </c>
      <c r="D941" s="42" t="s">
        <v>1565</v>
      </c>
    </row>
    <row r="942" customFormat="false" ht="15" hidden="false" customHeight="false" outlineLevel="0" collapsed="false">
      <c r="A942" s="45" t="n">
        <v>43426</v>
      </c>
      <c r="B942" s="42" t="s">
        <v>1991</v>
      </c>
      <c r="C942" s="42" t="s">
        <v>35</v>
      </c>
      <c r="D942" s="42" t="s">
        <v>1560</v>
      </c>
    </row>
    <row r="943" s="42" customFormat="true" ht="15" hidden="false" customHeight="false" outlineLevel="0" collapsed="false"/>
    <row r="944" s="42" customFormat="true" ht="15" hidden="false" customHeight="false" outlineLevel="0" collapsed="false"/>
    <row r="945" customFormat="false" ht="15" hidden="false" customHeight="false" outlineLevel="0" collapsed="false">
      <c r="A945" s="45" t="n">
        <v>43419</v>
      </c>
      <c r="B945" s="42" t="s">
        <v>1992</v>
      </c>
      <c r="C945" s="42" t="s">
        <v>91</v>
      </c>
      <c r="D945" s="42" t="s">
        <v>1565</v>
      </c>
      <c r="E945" s="42" t="s">
        <v>1558</v>
      </c>
    </row>
    <row r="946" customFormat="false" ht="15" hidden="false" customHeight="false" outlineLevel="0" collapsed="false">
      <c r="A946" s="45" t="n">
        <v>43419</v>
      </c>
      <c r="B946" s="42" t="s">
        <v>1502</v>
      </c>
      <c r="C946" s="42" t="s">
        <v>91</v>
      </c>
      <c r="D946" s="42" t="s">
        <v>1565</v>
      </c>
    </row>
    <row r="947" customFormat="false" ht="15" hidden="false" customHeight="false" outlineLevel="0" collapsed="false">
      <c r="A947" s="45" t="n">
        <v>43419</v>
      </c>
      <c r="B947" s="42" t="s">
        <v>1944</v>
      </c>
      <c r="C947" s="42" t="s">
        <v>1939</v>
      </c>
      <c r="D947" s="42" t="s">
        <v>1563</v>
      </c>
    </row>
    <row r="948" customFormat="false" ht="15" hidden="false" customHeight="false" outlineLevel="0" collapsed="false">
      <c r="A948" s="45" t="n">
        <v>43419</v>
      </c>
      <c r="B948" s="42" t="s">
        <v>1913</v>
      </c>
      <c r="C948" s="42" t="s">
        <v>1939</v>
      </c>
      <c r="D948" s="42" t="s">
        <v>1563</v>
      </c>
    </row>
    <row r="949" customFormat="false" ht="15" hidden="false" customHeight="false" outlineLevel="0" collapsed="false">
      <c r="A949" s="45" t="n">
        <v>43419</v>
      </c>
      <c r="B949" s="42" t="s">
        <v>1881</v>
      </c>
      <c r="C949" s="42" t="s">
        <v>1939</v>
      </c>
      <c r="D949" s="42" t="s">
        <v>1563</v>
      </c>
    </row>
    <row r="950" customFormat="false" ht="15" hidden="false" customHeight="false" outlineLevel="0" collapsed="false">
      <c r="A950" s="45" t="n">
        <v>43419</v>
      </c>
      <c r="B950" s="42" t="s">
        <v>746</v>
      </c>
      <c r="C950" s="42" t="s">
        <v>1939</v>
      </c>
      <c r="D950" s="42" t="s">
        <v>1563</v>
      </c>
    </row>
    <row r="951" customFormat="false" ht="15" hidden="false" customHeight="false" outlineLevel="0" collapsed="false">
      <c r="A951" s="45" t="n">
        <v>43419</v>
      </c>
      <c r="B951" s="42" t="s">
        <v>1864</v>
      </c>
      <c r="C951" s="42" t="s">
        <v>1939</v>
      </c>
      <c r="D951" s="42" t="s">
        <v>1563</v>
      </c>
    </row>
    <row r="952" customFormat="false" ht="15" hidden="false" customHeight="false" outlineLevel="0" collapsed="false">
      <c r="A952" s="45" t="n">
        <v>43419</v>
      </c>
      <c r="B952" s="42" t="s">
        <v>1832</v>
      </c>
      <c r="C952" s="42" t="s">
        <v>1930</v>
      </c>
      <c r="D952" s="42" t="s">
        <v>1560</v>
      </c>
    </row>
    <row r="953" customFormat="false" ht="15" hidden="false" customHeight="false" outlineLevel="0" collapsed="false">
      <c r="A953" s="45" t="n">
        <v>43419</v>
      </c>
      <c r="B953" s="42" t="s">
        <v>1862</v>
      </c>
      <c r="C953" s="42" t="s">
        <v>39</v>
      </c>
      <c r="D953" s="42" t="s">
        <v>1563</v>
      </c>
      <c r="E953" s="42" t="s">
        <v>1560</v>
      </c>
    </row>
    <row r="954" customFormat="false" ht="15" hidden="false" customHeight="false" outlineLevel="0" collapsed="false">
      <c r="A954" s="45" t="n">
        <v>43419</v>
      </c>
      <c r="B954" s="42" t="s">
        <v>1962</v>
      </c>
      <c r="C954" s="42" t="s">
        <v>43</v>
      </c>
      <c r="D954" s="0" t="s">
        <v>1565</v>
      </c>
    </row>
    <row r="955" customFormat="false" ht="15" hidden="false" customHeight="false" outlineLevel="0" collapsed="false">
      <c r="A955" s="45" t="n">
        <v>43419</v>
      </c>
      <c r="B955" s="42" t="s">
        <v>1993</v>
      </c>
      <c r="C955" s="42" t="s">
        <v>1930</v>
      </c>
      <c r="D955" s="42" t="s">
        <v>1628</v>
      </c>
    </row>
    <row r="956" customFormat="false" ht="15" hidden="false" customHeight="false" outlineLevel="0" collapsed="false">
      <c r="A956" s="45" t="n">
        <v>43419</v>
      </c>
      <c r="B956" s="42" t="s">
        <v>1994</v>
      </c>
      <c r="C956" s="42" t="s">
        <v>16</v>
      </c>
      <c r="D956" s="42" t="s">
        <v>1558</v>
      </c>
    </row>
    <row r="957" customFormat="false" ht="15" hidden="false" customHeight="false" outlineLevel="0" collapsed="false">
      <c r="A957" s="45"/>
    </row>
    <row r="958" s="42" customFormat="true" ht="15" hidden="false" customHeight="false" outlineLevel="0" collapsed="false"/>
    <row r="959" customFormat="false" ht="15" hidden="false" customHeight="false" outlineLevel="0" collapsed="false">
      <c r="A959" s="45" t="n">
        <v>43411</v>
      </c>
      <c r="B959" s="42" t="s">
        <v>1887</v>
      </c>
      <c r="C959" s="42" t="s">
        <v>39</v>
      </c>
      <c r="D959" s="42" t="s">
        <v>1563</v>
      </c>
    </row>
    <row r="960" customFormat="false" ht="15" hidden="false" customHeight="false" outlineLevel="0" collapsed="false">
      <c r="A960" s="45" t="n">
        <v>43411</v>
      </c>
      <c r="B960" s="42" t="s">
        <v>1995</v>
      </c>
      <c r="C960" s="42" t="s">
        <v>1918</v>
      </c>
      <c r="D960" s="42" t="s">
        <v>1565</v>
      </c>
    </row>
    <row r="961" customFormat="false" ht="15" hidden="false" customHeight="false" outlineLevel="0" collapsed="false">
      <c r="A961" s="45" t="n">
        <v>43411</v>
      </c>
      <c r="B961" s="42" t="s">
        <v>1996</v>
      </c>
      <c r="C961" s="42" t="s">
        <v>16</v>
      </c>
      <c r="D961" s="42" t="s">
        <v>1558</v>
      </c>
    </row>
    <row r="962" customFormat="false" ht="15" hidden="false" customHeight="false" outlineLevel="0" collapsed="false">
      <c r="A962" s="45" t="n">
        <v>43411</v>
      </c>
      <c r="B962" s="42" t="s">
        <v>1965</v>
      </c>
      <c r="C962" s="42" t="s">
        <v>39</v>
      </c>
      <c r="D962" s="42" t="s">
        <v>1560</v>
      </c>
    </row>
    <row r="963" customFormat="false" ht="15" hidden="false" customHeight="false" outlineLevel="0" collapsed="false">
      <c r="A963" s="45" t="n">
        <v>43411</v>
      </c>
      <c r="B963" s="42" t="s">
        <v>1958</v>
      </c>
      <c r="C963" s="42" t="s">
        <v>39</v>
      </c>
      <c r="D963" s="42" t="s">
        <v>1560</v>
      </c>
    </row>
    <row r="964" customFormat="false" ht="15" hidden="false" customHeight="false" outlineLevel="0" collapsed="false">
      <c r="A964" s="45" t="n">
        <v>43411</v>
      </c>
      <c r="B964" s="42" t="s">
        <v>1997</v>
      </c>
      <c r="C964" s="42" t="s">
        <v>39</v>
      </c>
      <c r="D964" s="42" t="s">
        <v>1560</v>
      </c>
    </row>
    <row r="965" customFormat="false" ht="15" hidden="false" customHeight="false" outlineLevel="0" collapsed="false">
      <c r="A965" s="45" t="n">
        <v>43411</v>
      </c>
      <c r="B965" s="42" t="s">
        <v>1960</v>
      </c>
      <c r="C965" s="42" t="s">
        <v>16</v>
      </c>
      <c r="D965" s="42" t="s">
        <v>1560</v>
      </c>
    </row>
    <row r="966" customFormat="false" ht="15" hidden="false" customHeight="false" outlineLevel="0" collapsed="false">
      <c r="A966" s="45" t="n">
        <v>43411</v>
      </c>
      <c r="B966" s="42" t="s">
        <v>1994</v>
      </c>
      <c r="C966" s="42" t="s">
        <v>16</v>
      </c>
      <c r="D966" s="42" t="s">
        <v>1560</v>
      </c>
    </row>
    <row r="967" customFormat="false" ht="15" hidden="false" customHeight="false" outlineLevel="0" collapsed="false">
      <c r="A967" s="45" t="n">
        <v>43411</v>
      </c>
      <c r="B967" s="42" t="s">
        <v>1959</v>
      </c>
      <c r="C967" s="42" t="s">
        <v>39</v>
      </c>
      <c r="D967" s="42" t="s">
        <v>1565</v>
      </c>
    </row>
    <row r="968" customFormat="false" ht="15" hidden="false" customHeight="false" outlineLevel="0" collapsed="false">
      <c r="A968" s="45" t="n">
        <v>43411</v>
      </c>
      <c r="B968" s="42" t="s">
        <v>1998</v>
      </c>
      <c r="C968" s="42" t="s">
        <v>16</v>
      </c>
      <c r="D968" s="42" t="s">
        <v>1558</v>
      </c>
      <c r="E968" s="42" t="s">
        <v>1565</v>
      </c>
    </row>
    <row r="969" customFormat="false" ht="15" hidden="false" customHeight="false" outlineLevel="0" collapsed="false">
      <c r="A969" s="45" t="n">
        <v>43411</v>
      </c>
      <c r="B969" s="42" t="s">
        <v>1999</v>
      </c>
      <c r="C969" s="42" t="s">
        <v>1921</v>
      </c>
      <c r="D969" s="42" t="s">
        <v>1558</v>
      </c>
    </row>
    <row r="970" customFormat="false" ht="15" hidden="false" customHeight="false" outlineLevel="0" collapsed="false">
      <c r="A970" s="45" t="n">
        <v>43411</v>
      </c>
      <c r="B970" s="42" t="s">
        <v>2000</v>
      </c>
      <c r="C970" s="42" t="s">
        <v>1921</v>
      </c>
      <c r="D970" s="42" t="s">
        <v>1558</v>
      </c>
    </row>
    <row r="971" customFormat="false" ht="15" hidden="false" customHeight="false" outlineLevel="0" collapsed="false">
      <c r="A971" s="45" t="n">
        <v>43411</v>
      </c>
      <c r="B971" s="42" t="s">
        <v>1948</v>
      </c>
      <c r="C971" s="42" t="s">
        <v>1921</v>
      </c>
      <c r="D971" s="42" t="s">
        <v>1560</v>
      </c>
    </row>
    <row r="972" customFormat="false" ht="15" hidden="false" customHeight="false" outlineLevel="0" collapsed="false">
      <c r="A972" s="45" t="n">
        <v>43411</v>
      </c>
      <c r="B972" s="42" t="s">
        <v>1949</v>
      </c>
      <c r="C972" s="42" t="s">
        <v>1921</v>
      </c>
      <c r="D972" s="42" t="s">
        <v>1565</v>
      </c>
    </row>
    <row r="973" customFormat="false" ht="15" hidden="false" customHeight="false" outlineLevel="0" collapsed="false">
      <c r="A973" s="45" t="n">
        <v>43411</v>
      </c>
      <c r="B973" s="42" t="s">
        <v>1922</v>
      </c>
      <c r="C973" s="42" t="s">
        <v>1921</v>
      </c>
      <c r="D973" s="42" t="s">
        <v>1563</v>
      </c>
    </row>
    <row r="974" customFormat="false" ht="15" hidden="false" customHeight="false" outlineLevel="0" collapsed="false">
      <c r="A974" s="45" t="n">
        <v>43411</v>
      </c>
      <c r="B974" s="42" t="s">
        <v>1964</v>
      </c>
      <c r="C974" s="42" t="s">
        <v>1921</v>
      </c>
      <c r="D974" s="42" t="s">
        <v>1565</v>
      </c>
    </row>
    <row r="975" customFormat="false" ht="15" hidden="false" customHeight="false" outlineLevel="0" collapsed="false">
      <c r="A975" s="45" t="n">
        <v>43411</v>
      </c>
      <c r="B975" s="42" t="s">
        <v>2001</v>
      </c>
      <c r="C975" s="42" t="s">
        <v>2002</v>
      </c>
      <c r="D975" s="42" t="s">
        <v>1563</v>
      </c>
    </row>
    <row r="976" customFormat="false" ht="15" hidden="false" customHeight="false" outlineLevel="0" collapsed="false">
      <c r="A976" s="45" t="n">
        <v>43411</v>
      </c>
      <c r="B976" s="42" t="s">
        <v>2003</v>
      </c>
      <c r="C976" s="42" t="s">
        <v>1939</v>
      </c>
      <c r="D976" s="42" t="s">
        <v>1558</v>
      </c>
    </row>
    <row r="977" customFormat="false" ht="15" hidden="false" customHeight="false" outlineLevel="0" collapsed="false">
      <c r="A977" s="45" t="n">
        <v>43411</v>
      </c>
      <c r="B977" s="42" t="s">
        <v>2004</v>
      </c>
      <c r="C977" s="42" t="s">
        <v>35</v>
      </c>
      <c r="D977" s="42" t="s">
        <v>1558</v>
      </c>
    </row>
    <row r="978" customFormat="false" ht="15" hidden="false" customHeight="false" outlineLevel="0" collapsed="false">
      <c r="A978" s="45" t="n">
        <v>43411</v>
      </c>
      <c r="B978" s="42" t="s">
        <v>1952</v>
      </c>
      <c r="C978" s="42" t="s">
        <v>35</v>
      </c>
      <c r="D978" s="42" t="s">
        <v>1560</v>
      </c>
    </row>
    <row r="979" customFormat="false" ht="15" hidden="false" customHeight="false" outlineLevel="0" collapsed="false">
      <c r="A979" s="45" t="n">
        <v>43411</v>
      </c>
      <c r="B979" s="42" t="s">
        <v>2005</v>
      </c>
      <c r="C979" s="42" t="s">
        <v>35</v>
      </c>
      <c r="D979" s="42" t="s">
        <v>1560</v>
      </c>
    </row>
    <row r="980" customFormat="false" ht="15" hidden="false" customHeight="false" outlineLevel="0" collapsed="false">
      <c r="A980" s="45" t="n">
        <v>43411</v>
      </c>
      <c r="B980" s="42" t="s">
        <v>1448</v>
      </c>
      <c r="C980" s="42" t="s">
        <v>35</v>
      </c>
      <c r="D980" s="42" t="s">
        <v>1565</v>
      </c>
    </row>
    <row r="981" customFormat="false" ht="15" hidden="false" customHeight="false" outlineLevel="0" collapsed="false">
      <c r="A981" s="45" t="n">
        <v>43411</v>
      </c>
      <c r="B981" s="42" t="s">
        <v>1494</v>
      </c>
      <c r="C981" s="42" t="s">
        <v>35</v>
      </c>
      <c r="D981" s="42" t="s">
        <v>1628</v>
      </c>
    </row>
    <row r="982" customFormat="false" ht="15" hidden="false" customHeight="false" outlineLevel="0" collapsed="false">
      <c r="A982" s="45" t="n">
        <v>43411</v>
      </c>
      <c r="B982" s="42" t="s">
        <v>1496</v>
      </c>
      <c r="C982" s="42" t="s">
        <v>1930</v>
      </c>
      <c r="D982" s="42" t="s">
        <v>1628</v>
      </c>
    </row>
    <row r="983" s="42" customFormat="true" ht="15" hidden="false" customHeight="false" outlineLevel="0" collapsed="false"/>
    <row r="984" s="42" customFormat="true" ht="15" hidden="false" customHeight="false" outlineLevel="0" collapsed="false"/>
    <row r="985" customFormat="false" ht="15" hidden="false" customHeight="false" outlineLevel="0" collapsed="false">
      <c r="A985" s="45" t="n">
        <v>43398</v>
      </c>
      <c r="B985" s="42" t="s">
        <v>2006</v>
      </c>
      <c r="C985" s="42" t="s">
        <v>1930</v>
      </c>
      <c r="D985" s="42" t="s">
        <v>1558</v>
      </c>
    </row>
    <row r="986" customFormat="false" ht="15" hidden="false" customHeight="false" outlineLevel="0" collapsed="false">
      <c r="A986" s="45" t="n">
        <v>43398</v>
      </c>
      <c r="B986" s="42" t="s">
        <v>1502</v>
      </c>
      <c r="C986" s="42" t="s">
        <v>91</v>
      </c>
      <c r="D986" s="42" t="s">
        <v>1563</v>
      </c>
    </row>
    <row r="987" customFormat="false" ht="15" hidden="false" customHeight="false" outlineLevel="0" collapsed="false">
      <c r="A987" s="45" t="n">
        <v>43398</v>
      </c>
      <c r="B987" s="42" t="s">
        <v>2007</v>
      </c>
      <c r="C987" s="42" t="s">
        <v>91</v>
      </c>
      <c r="D987" s="42" t="s">
        <v>1563</v>
      </c>
    </row>
    <row r="988" customFormat="false" ht="15" hidden="false" customHeight="false" outlineLevel="0" collapsed="false">
      <c r="A988" s="45" t="n">
        <v>43398</v>
      </c>
      <c r="B988" s="42" t="s">
        <v>2008</v>
      </c>
      <c r="C988" s="42" t="s">
        <v>91</v>
      </c>
      <c r="D988" s="42" t="s">
        <v>1563</v>
      </c>
    </row>
    <row r="989" customFormat="false" ht="15" hidden="false" customHeight="false" outlineLevel="0" collapsed="false">
      <c r="A989" s="45" t="n">
        <v>43398</v>
      </c>
      <c r="B989" s="42" t="s">
        <v>1860</v>
      </c>
      <c r="C989" s="42" t="s">
        <v>91</v>
      </c>
      <c r="D989" s="42" t="s">
        <v>1563</v>
      </c>
    </row>
    <row r="990" customFormat="false" ht="15" hidden="false" customHeight="false" outlineLevel="0" collapsed="false">
      <c r="A990" s="45" t="n">
        <v>43398</v>
      </c>
      <c r="B990" s="42" t="s">
        <v>1852</v>
      </c>
      <c r="C990" s="42" t="s">
        <v>91</v>
      </c>
      <c r="D990" s="42" t="s">
        <v>1563</v>
      </c>
    </row>
    <row r="991" customFormat="false" ht="15" hidden="false" customHeight="false" outlineLevel="0" collapsed="false">
      <c r="A991" s="45" t="n">
        <v>43398</v>
      </c>
      <c r="B991" s="42" t="s">
        <v>1928</v>
      </c>
      <c r="C991" s="42" t="s">
        <v>91</v>
      </c>
      <c r="D991" s="42" t="s">
        <v>1563</v>
      </c>
    </row>
    <row r="992" customFormat="false" ht="15" hidden="false" customHeight="false" outlineLevel="0" collapsed="false">
      <c r="A992" s="45" t="n">
        <v>43398</v>
      </c>
      <c r="B992" s="42" t="s">
        <v>2009</v>
      </c>
      <c r="C992" s="42" t="s">
        <v>91</v>
      </c>
      <c r="D992" s="42" t="s">
        <v>1563</v>
      </c>
    </row>
    <row r="993" customFormat="false" ht="15" hidden="false" customHeight="false" outlineLevel="0" collapsed="false">
      <c r="A993" s="45" t="n">
        <v>43398</v>
      </c>
      <c r="B993" s="42" t="s">
        <v>1724</v>
      </c>
      <c r="C993" s="42" t="s">
        <v>91</v>
      </c>
      <c r="D993" s="42" t="s">
        <v>1563</v>
      </c>
    </row>
    <row r="994" customFormat="false" ht="15" hidden="false" customHeight="false" outlineLevel="0" collapsed="false">
      <c r="A994" s="45" t="n">
        <v>43398</v>
      </c>
      <c r="B994" s="42" t="s">
        <v>1997</v>
      </c>
      <c r="C994" s="42" t="s">
        <v>39</v>
      </c>
      <c r="D994" s="42" t="s">
        <v>1565</v>
      </c>
    </row>
    <row r="995" customFormat="false" ht="15" hidden="false" customHeight="false" outlineLevel="0" collapsed="false">
      <c r="A995" s="45" t="n">
        <v>43398</v>
      </c>
      <c r="B995" s="42" t="s">
        <v>2010</v>
      </c>
      <c r="C995" s="42" t="s">
        <v>91</v>
      </c>
      <c r="D995" s="42" t="s">
        <v>1558</v>
      </c>
    </row>
    <row r="996" customFormat="false" ht="15" hidden="false" customHeight="false" outlineLevel="0" collapsed="false">
      <c r="A996" s="45" t="n">
        <v>43398</v>
      </c>
      <c r="B996" s="42" t="s">
        <v>2011</v>
      </c>
      <c r="C996" s="42" t="s">
        <v>91</v>
      </c>
      <c r="D996" s="42" t="s">
        <v>1558</v>
      </c>
    </row>
    <row r="997" customFormat="false" ht="15" hidden="false" customHeight="false" outlineLevel="0" collapsed="false">
      <c r="A997" s="45" t="n">
        <v>43398</v>
      </c>
      <c r="B997" s="42" t="s">
        <v>2012</v>
      </c>
      <c r="C997" s="42" t="s">
        <v>16</v>
      </c>
      <c r="D997" s="42" t="s">
        <v>1558</v>
      </c>
    </row>
    <row r="998" customFormat="false" ht="15" hidden="false" customHeight="false" outlineLevel="0" collapsed="false">
      <c r="A998" s="45" t="n">
        <v>43398</v>
      </c>
      <c r="B998" s="42" t="s">
        <v>1957</v>
      </c>
      <c r="C998" s="42" t="s">
        <v>39</v>
      </c>
      <c r="D998" s="42" t="s">
        <v>1560</v>
      </c>
    </row>
    <row r="999" customFormat="false" ht="15" hidden="false" customHeight="false" outlineLevel="0" collapsed="false">
      <c r="A999" s="45" t="n">
        <v>43398</v>
      </c>
      <c r="B999" s="42" t="s">
        <v>2013</v>
      </c>
      <c r="C999" s="42" t="s">
        <v>39</v>
      </c>
      <c r="D999" s="42" t="s">
        <v>1558</v>
      </c>
    </row>
    <row r="1000" customFormat="false" ht="15" hidden="false" customHeight="false" outlineLevel="0" collapsed="false">
      <c r="A1000" s="45" t="n">
        <v>43398</v>
      </c>
      <c r="B1000" s="42" t="s">
        <v>1832</v>
      </c>
      <c r="C1000" s="42" t="s">
        <v>1930</v>
      </c>
      <c r="D1000" s="42" t="s">
        <v>1563</v>
      </c>
    </row>
    <row r="1001" customFormat="false" ht="15" hidden="false" customHeight="false" outlineLevel="0" collapsed="false">
      <c r="A1001" s="45" t="n">
        <v>43398</v>
      </c>
      <c r="B1001" s="42" t="s">
        <v>1946</v>
      </c>
      <c r="C1001" s="42" t="s">
        <v>1930</v>
      </c>
      <c r="D1001" s="42" t="s">
        <v>1563</v>
      </c>
    </row>
    <row r="1002" customFormat="false" ht="15" hidden="false" customHeight="false" outlineLevel="0" collapsed="false">
      <c r="A1002" s="45" t="n">
        <v>43398</v>
      </c>
      <c r="B1002" s="42" t="s">
        <v>1778</v>
      </c>
      <c r="C1002" s="42" t="s">
        <v>1930</v>
      </c>
      <c r="D1002" s="42" t="s">
        <v>1563</v>
      </c>
    </row>
    <row r="1003" customFormat="false" ht="15" hidden="false" customHeight="false" outlineLevel="0" collapsed="false">
      <c r="A1003" s="45" t="n">
        <v>43398</v>
      </c>
      <c r="B1003" s="42" t="s">
        <v>1833</v>
      </c>
      <c r="C1003" s="42" t="s">
        <v>1930</v>
      </c>
      <c r="D1003" s="42" t="s">
        <v>1563</v>
      </c>
    </row>
    <row r="1004" customFormat="false" ht="15" hidden="false" customHeight="false" outlineLevel="0" collapsed="false">
      <c r="A1004" s="45" t="n">
        <v>43398</v>
      </c>
      <c r="B1004" s="42" t="s">
        <v>1808</v>
      </c>
      <c r="C1004" s="42" t="s">
        <v>1930</v>
      </c>
      <c r="D1004" s="42" t="s">
        <v>1563</v>
      </c>
    </row>
    <row r="1005" customFormat="false" ht="15" hidden="false" customHeight="false" outlineLevel="0" collapsed="false">
      <c r="A1005" s="45" t="n">
        <v>43398</v>
      </c>
      <c r="B1005" s="42" t="s">
        <v>1906</v>
      </c>
      <c r="C1005" s="42" t="s">
        <v>1930</v>
      </c>
      <c r="D1005" s="42" t="s">
        <v>1565</v>
      </c>
    </row>
    <row r="1006" customFormat="false" ht="15" hidden="false" customHeight="false" outlineLevel="0" collapsed="false">
      <c r="A1006" s="45" t="n">
        <v>43398</v>
      </c>
      <c r="B1006" s="42" t="s">
        <v>1780</v>
      </c>
      <c r="C1006" s="42" t="s">
        <v>35</v>
      </c>
      <c r="D1006" s="42" t="s">
        <v>1565</v>
      </c>
    </row>
    <row r="1007" customFormat="false" ht="15" hidden="false" customHeight="false" outlineLevel="0" collapsed="false">
      <c r="A1007" s="45" t="n">
        <v>43398</v>
      </c>
      <c r="B1007" s="42" t="s">
        <v>1976</v>
      </c>
      <c r="C1007" s="42" t="s">
        <v>35</v>
      </c>
      <c r="D1007" s="42" t="s">
        <v>1565</v>
      </c>
    </row>
    <row r="1008" customFormat="false" ht="15" hidden="false" customHeight="false" outlineLevel="0" collapsed="false">
      <c r="A1008" s="45" t="n">
        <v>43398</v>
      </c>
      <c r="B1008" s="42" t="s">
        <v>1776</v>
      </c>
      <c r="C1008" s="42" t="s">
        <v>35</v>
      </c>
      <c r="D1008" s="42" t="s">
        <v>1563</v>
      </c>
    </row>
    <row r="1009" customFormat="false" ht="15" hidden="false" customHeight="false" outlineLevel="0" collapsed="false">
      <c r="A1009" s="45" t="n">
        <v>43398</v>
      </c>
      <c r="B1009" s="42" t="s">
        <v>1811</v>
      </c>
      <c r="C1009" s="42" t="s">
        <v>35</v>
      </c>
      <c r="D1009" s="42" t="s">
        <v>1563</v>
      </c>
    </row>
    <row r="1010" customFormat="false" ht="15" hidden="false" customHeight="false" outlineLevel="0" collapsed="false">
      <c r="A1010" s="45" t="n">
        <v>43398</v>
      </c>
      <c r="B1010" s="42" t="s">
        <v>1454</v>
      </c>
      <c r="C1010" s="42" t="s">
        <v>35</v>
      </c>
      <c r="D1010" s="42" t="s">
        <v>1563</v>
      </c>
    </row>
    <row r="1011" customFormat="false" ht="15" hidden="false" customHeight="false" outlineLevel="0" collapsed="false">
      <c r="A1011" s="45" t="n">
        <v>43398</v>
      </c>
      <c r="B1011" s="42" t="s">
        <v>1812</v>
      </c>
      <c r="C1011" s="42" t="s">
        <v>35</v>
      </c>
      <c r="D1011" s="42" t="s">
        <v>1563</v>
      </c>
    </row>
    <row r="1012" customFormat="false" ht="15" hidden="false" customHeight="false" outlineLevel="0" collapsed="false">
      <c r="A1012" s="45" t="n">
        <v>43398</v>
      </c>
      <c r="B1012" s="42" t="s">
        <v>2014</v>
      </c>
      <c r="C1012" s="42" t="s">
        <v>1921</v>
      </c>
      <c r="D1012" s="42" t="s">
        <v>1628</v>
      </c>
    </row>
    <row r="1013" customFormat="false" ht="15" hidden="false" customHeight="false" outlineLevel="0" collapsed="false">
      <c r="A1013" s="45" t="n">
        <v>43398</v>
      </c>
      <c r="B1013" s="42" t="s">
        <v>1923</v>
      </c>
      <c r="C1013" s="42" t="s">
        <v>1921</v>
      </c>
      <c r="D1013" s="42" t="s">
        <v>1563</v>
      </c>
    </row>
    <row r="1014" customFormat="false" ht="15" hidden="false" customHeight="false" outlineLevel="0" collapsed="false">
      <c r="A1014" s="45" t="n">
        <v>43398</v>
      </c>
      <c r="B1014" s="42" t="s">
        <v>1981</v>
      </c>
      <c r="C1014" s="42" t="s">
        <v>1921</v>
      </c>
      <c r="D1014" s="42" t="s">
        <v>1565</v>
      </c>
    </row>
    <row r="1015" customFormat="false" ht="15" hidden="false" customHeight="false" outlineLevel="0" collapsed="false">
      <c r="A1015" s="45" t="n">
        <v>43398</v>
      </c>
      <c r="B1015" s="42" t="s">
        <v>2015</v>
      </c>
      <c r="C1015" s="42" t="s">
        <v>1921</v>
      </c>
      <c r="D1015" s="42" t="s">
        <v>1565</v>
      </c>
    </row>
    <row r="1016" customFormat="false" ht="15" hidden="false" customHeight="false" outlineLevel="0" collapsed="false">
      <c r="A1016" s="45" t="n">
        <v>43398</v>
      </c>
      <c r="B1016" s="42" t="s">
        <v>1967</v>
      </c>
      <c r="C1016" s="42" t="s">
        <v>1921</v>
      </c>
      <c r="D1016" s="42" t="s">
        <v>1565</v>
      </c>
    </row>
    <row r="1017" customFormat="false" ht="15" hidden="false" customHeight="false" outlineLevel="0" collapsed="false">
      <c r="A1017" s="45" t="n">
        <v>43398</v>
      </c>
      <c r="B1017" s="42" t="s">
        <v>1949</v>
      </c>
      <c r="C1017" s="42" t="s">
        <v>1921</v>
      </c>
      <c r="D1017" s="42" t="s">
        <v>1565</v>
      </c>
    </row>
    <row r="1018" customFormat="false" ht="15" hidden="false" customHeight="false" outlineLevel="0" collapsed="false">
      <c r="A1018" s="45" t="n">
        <v>43398</v>
      </c>
      <c r="B1018" s="42" t="s">
        <v>1941</v>
      </c>
      <c r="C1018" s="42" t="s">
        <v>1921</v>
      </c>
      <c r="D1018" s="42" t="s">
        <v>1558</v>
      </c>
    </row>
    <row r="1019" s="42" customFormat="true" ht="15" hidden="false" customHeight="false" outlineLevel="0" collapsed="false"/>
    <row r="1020" s="42" customFormat="true" ht="15" hidden="false" customHeight="false" outlineLevel="0" collapsed="false"/>
    <row r="1021" customFormat="false" ht="15" hidden="false" customHeight="false" outlineLevel="0" collapsed="false">
      <c r="A1021" s="45" t="n">
        <v>43391</v>
      </c>
      <c r="B1021" s="42" t="s">
        <v>2016</v>
      </c>
      <c r="C1021" s="42" t="s">
        <v>39</v>
      </c>
      <c r="D1021" s="42" t="s">
        <v>1558</v>
      </c>
    </row>
    <row r="1022" customFormat="false" ht="15" hidden="false" customHeight="false" outlineLevel="0" collapsed="false">
      <c r="A1022" s="45" t="n">
        <v>43391</v>
      </c>
      <c r="B1022" s="42" t="s">
        <v>2017</v>
      </c>
      <c r="C1022" s="42" t="s">
        <v>39</v>
      </c>
      <c r="D1022" s="42" t="s">
        <v>1558</v>
      </c>
    </row>
    <row r="1023" customFormat="false" ht="15" hidden="false" customHeight="false" outlineLevel="0" collapsed="false">
      <c r="A1023" s="45" t="n">
        <v>43391</v>
      </c>
      <c r="B1023" s="42" t="s">
        <v>428</v>
      </c>
      <c r="C1023" s="42" t="s">
        <v>105</v>
      </c>
      <c r="D1023" s="42" t="s">
        <v>1563</v>
      </c>
    </row>
    <row r="1024" customFormat="false" ht="15" hidden="false" customHeight="false" outlineLevel="0" collapsed="false">
      <c r="A1024" s="45" t="n">
        <v>43391</v>
      </c>
      <c r="B1024" s="42" t="s">
        <v>2018</v>
      </c>
      <c r="C1024" s="42" t="s">
        <v>1930</v>
      </c>
      <c r="D1024" s="42" t="s">
        <v>1560</v>
      </c>
    </row>
    <row r="1025" customFormat="false" ht="15" hidden="false" customHeight="false" outlineLevel="0" collapsed="false">
      <c r="A1025" s="45" t="n">
        <v>43391</v>
      </c>
      <c r="B1025" s="42" t="s">
        <v>1894</v>
      </c>
      <c r="C1025" s="42" t="s">
        <v>1930</v>
      </c>
      <c r="D1025" s="42" t="s">
        <v>1560</v>
      </c>
    </row>
    <row r="1026" customFormat="false" ht="15" hidden="false" customHeight="false" outlineLevel="0" collapsed="false">
      <c r="A1026" s="45" t="n">
        <v>43391</v>
      </c>
      <c r="B1026" s="42" t="s">
        <v>2003</v>
      </c>
      <c r="C1026" s="42" t="s">
        <v>1939</v>
      </c>
      <c r="D1026" s="42" t="s">
        <v>1582</v>
      </c>
    </row>
    <row r="1027" customFormat="false" ht="15" hidden="false" customHeight="false" outlineLevel="0" collapsed="false">
      <c r="A1027" s="45" t="n">
        <v>43391</v>
      </c>
      <c r="B1027" s="42" t="s">
        <v>1959</v>
      </c>
      <c r="C1027" s="42" t="s">
        <v>39</v>
      </c>
      <c r="D1027" s="42" t="s">
        <v>1560</v>
      </c>
    </row>
    <row r="1028" customFormat="false" ht="15" hidden="false" customHeight="false" outlineLevel="0" collapsed="false">
      <c r="A1028" s="45" t="n">
        <v>43391</v>
      </c>
      <c r="B1028" s="42" t="s">
        <v>1998</v>
      </c>
      <c r="C1028" s="42" t="s">
        <v>16</v>
      </c>
      <c r="D1028" s="42" t="s">
        <v>1565</v>
      </c>
    </row>
    <row r="1029" customFormat="false" ht="15" hidden="false" customHeight="false" outlineLevel="0" collapsed="false">
      <c r="A1029" s="45" t="n">
        <v>43391</v>
      </c>
      <c r="B1029" s="42" t="s">
        <v>1924</v>
      </c>
      <c r="C1029" s="42" t="s">
        <v>16</v>
      </c>
      <c r="D1029" s="42" t="s">
        <v>1565</v>
      </c>
    </row>
    <row r="1030" customFormat="false" ht="15" hidden="false" customHeight="false" outlineLevel="0" collapsed="false">
      <c r="A1030" s="45" t="n">
        <v>43391</v>
      </c>
      <c r="B1030" s="42" t="s">
        <v>1970</v>
      </c>
      <c r="C1030" s="42" t="s">
        <v>16</v>
      </c>
      <c r="D1030" s="42" t="s">
        <v>1563</v>
      </c>
    </row>
    <row r="1031" customFormat="false" ht="15" hidden="false" customHeight="false" outlineLevel="0" collapsed="false">
      <c r="A1031" s="45" t="n">
        <v>43391</v>
      </c>
      <c r="B1031" s="42" t="s">
        <v>1927</v>
      </c>
      <c r="C1031" s="42" t="s">
        <v>16</v>
      </c>
      <c r="D1031" s="42" t="s">
        <v>1565</v>
      </c>
    </row>
    <row r="1032" customFormat="false" ht="15" hidden="false" customHeight="false" outlineLevel="0" collapsed="false">
      <c r="A1032" s="45" t="n">
        <v>43391</v>
      </c>
      <c r="B1032" s="42" t="s">
        <v>1898</v>
      </c>
      <c r="C1032" s="42" t="s">
        <v>16</v>
      </c>
      <c r="D1032" s="42" t="s">
        <v>1563</v>
      </c>
    </row>
    <row r="1033" customFormat="false" ht="15" hidden="false" customHeight="false" outlineLevel="0" collapsed="false">
      <c r="A1033" s="45" t="n">
        <v>43391</v>
      </c>
      <c r="B1033" s="42" t="s">
        <v>1925</v>
      </c>
      <c r="C1033" s="42" t="s">
        <v>16</v>
      </c>
      <c r="D1033" s="42" t="s">
        <v>1563</v>
      </c>
    </row>
    <row r="1034" customFormat="false" ht="15" hidden="false" customHeight="false" outlineLevel="0" collapsed="false">
      <c r="A1034" s="45" t="n">
        <v>43391</v>
      </c>
      <c r="B1034" s="42" t="s">
        <v>1407</v>
      </c>
      <c r="C1034" s="42" t="s">
        <v>16</v>
      </c>
      <c r="D1034" s="42" t="s">
        <v>1565</v>
      </c>
    </row>
    <row r="1035" customFormat="false" ht="15" hidden="false" customHeight="false" outlineLevel="0" collapsed="false">
      <c r="A1035" s="45" t="n">
        <v>43391</v>
      </c>
      <c r="B1035" s="42" t="s">
        <v>1926</v>
      </c>
      <c r="C1035" s="42" t="s">
        <v>16</v>
      </c>
      <c r="D1035" s="42" t="s">
        <v>1565</v>
      </c>
    </row>
    <row r="1036" customFormat="false" ht="15" hidden="false" customHeight="false" outlineLevel="0" collapsed="false">
      <c r="A1036" s="45" t="n">
        <v>43391</v>
      </c>
      <c r="B1036" s="42" t="s">
        <v>2019</v>
      </c>
      <c r="C1036" s="42" t="s">
        <v>1918</v>
      </c>
      <c r="D1036" s="42" t="s">
        <v>1558</v>
      </c>
    </row>
    <row r="1037" customFormat="false" ht="15" hidden="false" customHeight="false" outlineLevel="0" collapsed="false">
      <c r="A1037" s="45" t="n">
        <v>43391</v>
      </c>
      <c r="B1037" s="42" t="s">
        <v>1490</v>
      </c>
      <c r="C1037" s="42" t="s">
        <v>39</v>
      </c>
      <c r="D1037" s="42" t="s">
        <v>1628</v>
      </c>
    </row>
    <row r="1038" customFormat="false" ht="15" hidden="false" customHeight="false" outlineLevel="0" collapsed="false">
      <c r="A1038" s="45" t="n">
        <v>43391</v>
      </c>
      <c r="B1038" s="42" t="s">
        <v>1781</v>
      </c>
      <c r="C1038" s="42" t="s">
        <v>35</v>
      </c>
      <c r="D1038" s="42" t="s">
        <v>1565</v>
      </c>
    </row>
    <row r="1039" s="42" customFormat="true" ht="15" hidden="false" customHeight="false" outlineLevel="0" collapsed="false"/>
    <row r="1040" s="42" customFormat="true" ht="15" hidden="false" customHeight="false" outlineLevel="0" collapsed="false"/>
    <row r="1041" customFormat="false" ht="15" hidden="false" customHeight="false" outlineLevel="0" collapsed="false">
      <c r="A1041" s="45" t="n">
        <v>43385</v>
      </c>
      <c r="B1041" s="42" t="s">
        <v>1989</v>
      </c>
      <c r="C1041" s="42" t="s">
        <v>298</v>
      </c>
      <c r="D1041" s="42" t="s">
        <v>1565</v>
      </c>
    </row>
    <row r="1042" customFormat="false" ht="15" hidden="false" customHeight="false" outlineLevel="0" collapsed="false">
      <c r="A1042" s="45" t="n">
        <v>43385</v>
      </c>
      <c r="B1042" s="42" t="s">
        <v>1990</v>
      </c>
      <c r="C1042" s="42" t="s">
        <v>298</v>
      </c>
      <c r="D1042" s="42" t="s">
        <v>1563</v>
      </c>
    </row>
    <row r="1043" customFormat="false" ht="15" hidden="false" customHeight="false" outlineLevel="0" collapsed="false">
      <c r="A1043" s="45" t="n">
        <v>43385</v>
      </c>
      <c r="B1043" s="42" t="s">
        <v>2020</v>
      </c>
      <c r="C1043" s="42" t="s">
        <v>298</v>
      </c>
      <c r="D1043" s="42" t="s">
        <v>1563</v>
      </c>
    </row>
    <row r="1044" customFormat="false" ht="15" hidden="false" customHeight="false" outlineLevel="0" collapsed="false">
      <c r="A1044" s="45" t="n">
        <v>43385</v>
      </c>
      <c r="B1044" s="42" t="s">
        <v>1987</v>
      </c>
      <c r="C1044" s="42" t="s">
        <v>298</v>
      </c>
      <c r="D1044" s="42" t="s">
        <v>1563</v>
      </c>
    </row>
    <row r="1045" customFormat="false" ht="15" hidden="false" customHeight="false" outlineLevel="0" collapsed="false">
      <c r="A1045" s="45" t="n">
        <v>43385</v>
      </c>
      <c r="B1045" s="42" t="s">
        <v>1988</v>
      </c>
      <c r="C1045" s="42" t="s">
        <v>298</v>
      </c>
      <c r="D1045" s="42" t="s">
        <v>1563</v>
      </c>
    </row>
    <row r="1046" customFormat="false" ht="15" hidden="false" customHeight="false" outlineLevel="0" collapsed="false">
      <c r="A1046" s="45" t="n">
        <v>43385</v>
      </c>
      <c r="B1046" s="42" t="s">
        <v>2021</v>
      </c>
      <c r="C1046" s="42" t="s">
        <v>298</v>
      </c>
      <c r="D1046" s="42" t="s">
        <v>1563</v>
      </c>
    </row>
    <row r="1047" customFormat="false" ht="15" hidden="false" customHeight="false" outlineLevel="0" collapsed="false">
      <c r="A1047" s="45" t="n">
        <v>43385</v>
      </c>
      <c r="B1047" s="42" t="s">
        <v>2022</v>
      </c>
      <c r="C1047" s="42" t="s">
        <v>298</v>
      </c>
      <c r="D1047" s="42" t="s">
        <v>1563</v>
      </c>
      <c r="F1047" s="0"/>
    </row>
    <row r="1048" customFormat="false" ht="15" hidden="false" customHeight="false" outlineLevel="0" collapsed="false">
      <c r="A1048" s="45" t="n">
        <v>43385</v>
      </c>
      <c r="B1048" s="42" t="s">
        <v>2023</v>
      </c>
      <c r="C1048" s="42" t="s">
        <v>35</v>
      </c>
      <c r="D1048" s="42" t="s">
        <v>1558</v>
      </c>
    </row>
    <row r="1049" customFormat="false" ht="15" hidden="false" customHeight="false" outlineLevel="0" collapsed="false">
      <c r="A1049" s="45" t="n">
        <v>43385</v>
      </c>
      <c r="B1049" s="42" t="s">
        <v>2024</v>
      </c>
      <c r="C1049" s="42" t="s">
        <v>35</v>
      </c>
      <c r="D1049" s="42" t="s">
        <v>1558</v>
      </c>
    </row>
    <row r="1050" customFormat="false" ht="15" hidden="false" customHeight="false" outlineLevel="0" collapsed="false">
      <c r="A1050" s="45" t="n">
        <v>43385</v>
      </c>
      <c r="B1050" s="42" t="s">
        <v>2025</v>
      </c>
      <c r="C1050" s="42" t="s">
        <v>35</v>
      </c>
      <c r="D1050" s="42" t="s">
        <v>1558</v>
      </c>
    </row>
    <row r="1051" customFormat="false" ht="15" hidden="false" customHeight="false" outlineLevel="0" collapsed="false">
      <c r="A1051" s="45" t="n">
        <v>43385</v>
      </c>
      <c r="B1051" s="42" t="s">
        <v>1953</v>
      </c>
      <c r="C1051" s="42" t="s">
        <v>35</v>
      </c>
      <c r="D1051" s="42" t="s">
        <v>1565</v>
      </c>
    </row>
    <row r="1052" customFormat="false" ht="15" hidden="false" customHeight="false" outlineLevel="0" collapsed="false">
      <c r="A1052" s="45" t="n">
        <v>43385</v>
      </c>
      <c r="B1052" s="42" t="s">
        <v>1494</v>
      </c>
      <c r="C1052" s="42" t="s">
        <v>35</v>
      </c>
      <c r="D1052" s="42" t="s">
        <v>1565</v>
      </c>
    </row>
    <row r="1053" customFormat="false" ht="15" hidden="false" customHeight="false" outlineLevel="0" collapsed="false">
      <c r="A1053" s="45" t="n">
        <v>43385</v>
      </c>
      <c r="B1053" s="42" t="s">
        <v>1909</v>
      </c>
      <c r="C1053" s="42" t="s">
        <v>35</v>
      </c>
      <c r="D1053" s="42" t="s">
        <v>1563</v>
      </c>
    </row>
    <row r="1054" customFormat="false" ht="15" hidden="false" customHeight="false" outlineLevel="0" collapsed="false">
      <c r="A1054" s="45" t="n">
        <v>43385</v>
      </c>
      <c r="B1054" s="42" t="s">
        <v>1903</v>
      </c>
      <c r="C1054" s="42" t="s">
        <v>35</v>
      </c>
      <c r="D1054" s="42" t="s">
        <v>1560</v>
      </c>
    </row>
    <row r="1055" customFormat="false" ht="15" hidden="false" customHeight="false" outlineLevel="0" collapsed="false">
      <c r="A1055" s="45" t="n">
        <v>43385</v>
      </c>
      <c r="B1055" s="42" t="s">
        <v>1829</v>
      </c>
      <c r="C1055" s="42" t="s">
        <v>35</v>
      </c>
      <c r="D1055" s="42" t="s">
        <v>1560</v>
      </c>
    </row>
    <row r="1056" customFormat="false" ht="15" hidden="false" customHeight="false" outlineLevel="0" collapsed="false">
      <c r="A1056" s="45" t="n">
        <v>43385</v>
      </c>
      <c r="B1056" s="42" t="s">
        <v>1959</v>
      </c>
      <c r="C1056" s="42" t="s">
        <v>39</v>
      </c>
      <c r="D1056" s="42" t="s">
        <v>1563</v>
      </c>
    </row>
    <row r="1057" customFormat="false" ht="15" hidden="false" customHeight="false" outlineLevel="0" collapsed="false">
      <c r="A1057" s="45" t="n">
        <v>43385</v>
      </c>
      <c r="B1057" s="42" t="s">
        <v>1504</v>
      </c>
      <c r="C1057" s="42" t="s">
        <v>1930</v>
      </c>
      <c r="D1057" s="42" t="s">
        <v>1565</v>
      </c>
    </row>
    <row r="1058" customFormat="false" ht="15" hidden="false" customHeight="false" outlineLevel="0" collapsed="false">
      <c r="A1058" s="45" t="n">
        <v>43385</v>
      </c>
      <c r="B1058" s="42" t="s">
        <v>1993</v>
      </c>
      <c r="C1058" s="42" t="s">
        <v>1930</v>
      </c>
      <c r="D1058" s="42" t="s">
        <v>1563</v>
      </c>
    </row>
    <row r="1059" customFormat="false" ht="15" hidden="false" customHeight="false" outlineLevel="0" collapsed="false">
      <c r="A1059" s="45" t="n">
        <v>43385</v>
      </c>
      <c r="B1059" s="42" t="s">
        <v>1996</v>
      </c>
      <c r="C1059" s="42" t="s">
        <v>16</v>
      </c>
      <c r="D1059" s="42" t="s">
        <v>1565</v>
      </c>
    </row>
    <row r="1060" s="42" customFormat="true" ht="15" hidden="false" customHeight="false" outlineLevel="0" collapsed="false"/>
    <row r="1061" s="42" customFormat="true" ht="15" hidden="false" customHeight="false" outlineLevel="0" collapsed="false"/>
    <row r="1062" customFormat="false" ht="15" hidden="false" customHeight="false" outlineLevel="0" collapsed="false">
      <c r="A1062" s="45" t="n">
        <v>43377</v>
      </c>
      <c r="B1062" s="42" t="s">
        <v>2026</v>
      </c>
      <c r="C1062" s="42" t="s">
        <v>39</v>
      </c>
      <c r="D1062" s="42" t="s">
        <v>1558</v>
      </c>
    </row>
    <row r="1063" customFormat="false" ht="15" hidden="false" customHeight="false" outlineLevel="0" collapsed="false">
      <c r="A1063" s="45" t="n">
        <v>43377</v>
      </c>
      <c r="B1063" s="42" t="s">
        <v>2027</v>
      </c>
      <c r="C1063" s="42" t="s">
        <v>39</v>
      </c>
      <c r="D1063" s="42" t="s">
        <v>1558</v>
      </c>
    </row>
    <row r="1064" customFormat="false" ht="15" hidden="false" customHeight="false" outlineLevel="0" collapsed="false">
      <c r="A1064" s="45" t="n">
        <v>43377</v>
      </c>
      <c r="B1064" s="42" t="s">
        <v>2028</v>
      </c>
      <c r="C1064" s="42" t="s">
        <v>91</v>
      </c>
      <c r="D1064" s="42" t="s">
        <v>1558</v>
      </c>
    </row>
    <row r="1065" customFormat="false" ht="15" hidden="false" customHeight="false" outlineLevel="0" collapsed="false">
      <c r="A1065" s="45" t="n">
        <v>43377</v>
      </c>
      <c r="B1065" s="42" t="s">
        <v>2029</v>
      </c>
      <c r="C1065" s="42" t="s">
        <v>16</v>
      </c>
      <c r="D1065" s="42" t="s">
        <v>1558</v>
      </c>
    </row>
    <row r="1066" customFormat="false" ht="15" hidden="false" customHeight="false" outlineLevel="0" collapsed="false">
      <c r="A1066" s="45" t="n">
        <v>43377</v>
      </c>
      <c r="B1066" s="42" t="s">
        <v>2030</v>
      </c>
      <c r="C1066" s="42" t="s">
        <v>1921</v>
      </c>
      <c r="D1066" s="42" t="s">
        <v>1558</v>
      </c>
    </row>
    <row r="1067" customFormat="false" ht="15" hidden="false" customHeight="false" outlineLevel="0" collapsed="false">
      <c r="A1067" s="45" t="n">
        <v>43377</v>
      </c>
      <c r="B1067" s="42" t="s">
        <v>1999</v>
      </c>
      <c r="C1067" s="42" t="s">
        <v>1921</v>
      </c>
      <c r="D1067" s="42" t="s">
        <v>1560</v>
      </c>
    </row>
    <row r="1068" customFormat="false" ht="15" hidden="false" customHeight="false" outlineLevel="0" collapsed="false">
      <c r="A1068" s="45" t="n">
        <v>43377</v>
      </c>
      <c r="B1068" s="42" t="s">
        <v>2000</v>
      </c>
      <c r="C1068" s="42" t="s">
        <v>1921</v>
      </c>
      <c r="D1068" s="42" t="s">
        <v>1565</v>
      </c>
    </row>
    <row r="1069" customFormat="false" ht="15" hidden="false" customHeight="false" outlineLevel="0" collapsed="false">
      <c r="A1069" s="45" t="n">
        <v>43377</v>
      </c>
      <c r="B1069" s="42" t="s">
        <v>1982</v>
      </c>
      <c r="C1069" s="42" t="s">
        <v>1921</v>
      </c>
      <c r="D1069" s="42" t="s">
        <v>1560</v>
      </c>
    </row>
    <row r="1070" customFormat="false" ht="15" hidden="false" customHeight="false" outlineLevel="0" collapsed="false">
      <c r="A1070" s="45" t="n">
        <v>43377</v>
      </c>
      <c r="B1070" s="42" t="s">
        <v>2011</v>
      </c>
      <c r="C1070" s="42" t="s">
        <v>91</v>
      </c>
      <c r="D1070" s="42" t="s">
        <v>1560</v>
      </c>
    </row>
    <row r="1071" customFormat="false" ht="15" hidden="false" customHeight="false" outlineLevel="0" collapsed="false">
      <c r="A1071" s="45" t="n">
        <v>43377</v>
      </c>
      <c r="B1071" s="42" t="s">
        <v>1968</v>
      </c>
      <c r="C1071" s="42" t="s">
        <v>1930</v>
      </c>
      <c r="D1071" s="42" t="s">
        <v>1560</v>
      </c>
    </row>
    <row r="1072" customFormat="false" ht="15" hidden="false" customHeight="false" outlineLevel="0" collapsed="false">
      <c r="A1072" s="45" t="n">
        <v>43377</v>
      </c>
      <c r="B1072" s="42" t="s">
        <v>1969</v>
      </c>
      <c r="C1072" s="42" t="s">
        <v>1930</v>
      </c>
      <c r="D1072" s="42" t="s">
        <v>1560</v>
      </c>
    </row>
    <row r="1073" customFormat="false" ht="15" hidden="false" customHeight="false" outlineLevel="0" collapsed="false">
      <c r="A1073" s="45" t="n">
        <v>43377</v>
      </c>
      <c r="B1073" s="42" t="s">
        <v>304</v>
      </c>
      <c r="C1073" s="42" t="s">
        <v>16</v>
      </c>
      <c r="D1073" s="42" t="s">
        <v>1558</v>
      </c>
    </row>
    <row r="1074" customFormat="false" ht="15" hidden="false" customHeight="false" outlineLevel="0" collapsed="false">
      <c r="A1074" s="45" t="n">
        <v>43377</v>
      </c>
      <c r="B1074" s="42" t="s">
        <v>1932</v>
      </c>
      <c r="C1074" s="42" t="s">
        <v>35</v>
      </c>
      <c r="D1074" s="42" t="s">
        <v>1565</v>
      </c>
    </row>
    <row r="1075" customFormat="false" ht="15" hidden="false" customHeight="false" outlineLevel="0" collapsed="false">
      <c r="A1075" s="45" t="n">
        <v>43377</v>
      </c>
      <c r="B1075" s="42" t="s">
        <v>1829</v>
      </c>
      <c r="C1075" s="42" t="s">
        <v>35</v>
      </c>
      <c r="D1075" s="42" t="s">
        <v>1565</v>
      </c>
    </row>
    <row r="1076" customFormat="false" ht="15" hidden="false" customHeight="false" outlineLevel="0" collapsed="false">
      <c r="A1076" s="45" t="n">
        <v>43377</v>
      </c>
      <c r="B1076" s="42" t="s">
        <v>1830</v>
      </c>
      <c r="C1076" s="42" t="s">
        <v>35</v>
      </c>
      <c r="D1076" s="42" t="s">
        <v>1563</v>
      </c>
    </row>
    <row r="1077" customFormat="false" ht="15" hidden="false" customHeight="false" outlineLevel="0" collapsed="false">
      <c r="A1077" s="45" t="n">
        <v>43377</v>
      </c>
      <c r="B1077" s="42" t="s">
        <v>2005</v>
      </c>
      <c r="C1077" s="42" t="s">
        <v>35</v>
      </c>
      <c r="D1077" s="42" t="s">
        <v>1563</v>
      </c>
    </row>
    <row r="1078" customFormat="false" ht="15" hidden="false" customHeight="false" outlineLevel="0" collapsed="false">
      <c r="A1078" s="45" t="n">
        <v>43377</v>
      </c>
      <c r="B1078" s="42" t="s">
        <v>1780</v>
      </c>
      <c r="C1078" s="42" t="s">
        <v>35</v>
      </c>
      <c r="D1078" s="42" t="s">
        <v>1563</v>
      </c>
    </row>
    <row r="1079" customFormat="false" ht="15" hidden="false" customHeight="false" outlineLevel="0" collapsed="false">
      <c r="A1079" s="45" t="n">
        <v>43377</v>
      </c>
      <c r="B1079" s="42" t="s">
        <v>1991</v>
      </c>
      <c r="C1079" s="42" t="s">
        <v>35</v>
      </c>
      <c r="D1079" s="42" t="s">
        <v>1563</v>
      </c>
    </row>
    <row r="1080" customFormat="false" ht="15" hidden="false" customHeight="false" outlineLevel="0" collapsed="false">
      <c r="A1080" s="45" t="n">
        <v>43377</v>
      </c>
      <c r="B1080" s="42" t="s">
        <v>1473</v>
      </c>
      <c r="C1080" s="42" t="s">
        <v>35</v>
      </c>
      <c r="D1080" s="42" t="s">
        <v>1628</v>
      </c>
    </row>
    <row r="1081" customFormat="false" ht="15" hidden="false" customHeight="false" outlineLevel="0" collapsed="false">
      <c r="A1081" s="45" t="n">
        <v>43377</v>
      </c>
      <c r="B1081" s="42" t="s">
        <v>1942</v>
      </c>
      <c r="C1081" s="42" t="s">
        <v>1930</v>
      </c>
      <c r="D1081" s="42" t="s">
        <v>1563</v>
      </c>
    </row>
    <row r="1082" customFormat="false" ht="15" hidden="false" customHeight="false" outlineLevel="0" collapsed="false">
      <c r="A1082" s="45" t="n">
        <v>43377</v>
      </c>
      <c r="B1082" s="42" t="s">
        <v>1894</v>
      </c>
      <c r="C1082" s="42" t="s">
        <v>1930</v>
      </c>
      <c r="D1082" s="42" t="s">
        <v>1565</v>
      </c>
    </row>
    <row r="1083" customFormat="false" ht="15" hidden="false" customHeight="false" outlineLevel="0" collapsed="false">
      <c r="A1083" s="45" t="n">
        <v>43377</v>
      </c>
      <c r="B1083" s="42" t="s">
        <v>2018</v>
      </c>
      <c r="C1083" s="42" t="s">
        <v>1930</v>
      </c>
      <c r="D1083" s="42" t="s">
        <v>1563</v>
      </c>
    </row>
    <row r="1084" s="42" customFormat="true" ht="15" hidden="false" customHeight="false" outlineLevel="0" collapsed="false"/>
    <row r="1085" s="42" customFormat="true" ht="15" hidden="false" customHeight="false" outlineLevel="0" collapsed="false"/>
    <row r="1086" customFormat="false" ht="15" hidden="false" customHeight="false" outlineLevel="0" collapsed="false">
      <c r="A1086" s="45" t="n">
        <v>43370</v>
      </c>
      <c r="B1086" s="42" t="s">
        <v>2031</v>
      </c>
      <c r="C1086" s="42" t="s">
        <v>91</v>
      </c>
      <c r="D1086" s="42" t="s">
        <v>1558</v>
      </c>
    </row>
    <row r="1087" customFormat="false" ht="15" hidden="false" customHeight="false" outlineLevel="0" collapsed="false">
      <c r="A1087" s="45" t="n">
        <v>43370</v>
      </c>
      <c r="B1087" s="42" t="s">
        <v>2032</v>
      </c>
      <c r="C1087" s="42" t="s">
        <v>105</v>
      </c>
      <c r="D1087" s="42" t="s">
        <v>1563</v>
      </c>
    </row>
    <row r="1088" customFormat="false" ht="15" hidden="false" customHeight="false" outlineLevel="0" collapsed="false">
      <c r="A1088" s="45" t="n">
        <v>43370</v>
      </c>
      <c r="B1088" s="42" t="s">
        <v>534</v>
      </c>
      <c r="C1088" s="42" t="s">
        <v>31</v>
      </c>
      <c r="D1088" s="42" t="s">
        <v>1563</v>
      </c>
    </row>
    <row r="1089" customFormat="false" ht="15" hidden="false" customHeight="false" outlineLevel="0" collapsed="false">
      <c r="A1089" s="45" t="n">
        <v>43370</v>
      </c>
      <c r="B1089" s="42" t="s">
        <v>1998</v>
      </c>
      <c r="C1089" s="42" t="s">
        <v>16</v>
      </c>
      <c r="D1089" s="42" t="s">
        <v>2033</v>
      </c>
    </row>
    <row r="1090" customFormat="false" ht="15" hidden="false" customHeight="false" outlineLevel="0" collapsed="false">
      <c r="A1090" s="45" t="n">
        <v>43370</v>
      </c>
      <c r="B1090" s="42" t="s">
        <v>1488</v>
      </c>
      <c r="C1090" s="42" t="s">
        <v>16</v>
      </c>
      <c r="D1090" s="42" t="s">
        <v>1628</v>
      </c>
    </row>
    <row r="1091" customFormat="false" ht="15" hidden="false" customHeight="false" outlineLevel="0" collapsed="false">
      <c r="A1091" s="45" t="n">
        <v>43370</v>
      </c>
      <c r="B1091" s="42" t="s">
        <v>2029</v>
      </c>
      <c r="C1091" s="42" t="s">
        <v>16</v>
      </c>
      <c r="D1091" s="42" t="s">
        <v>1565</v>
      </c>
    </row>
    <row r="1092" customFormat="false" ht="15" hidden="false" customHeight="false" outlineLevel="0" collapsed="false">
      <c r="A1092" s="45" t="n">
        <v>43370</v>
      </c>
      <c r="B1092" s="42" t="s">
        <v>1924</v>
      </c>
      <c r="C1092" s="42" t="s">
        <v>16</v>
      </c>
      <c r="D1092" s="42" t="s">
        <v>1565</v>
      </c>
    </row>
    <row r="1093" customFormat="false" ht="15" hidden="false" customHeight="false" outlineLevel="0" collapsed="false">
      <c r="A1093" s="45" t="n">
        <v>43370</v>
      </c>
      <c r="B1093" s="42" t="s">
        <v>1960</v>
      </c>
      <c r="C1093" s="42" t="s">
        <v>16</v>
      </c>
      <c r="D1093" s="42" t="s">
        <v>1563</v>
      </c>
    </row>
    <row r="1094" customFormat="false" ht="15" hidden="false" customHeight="false" outlineLevel="0" collapsed="false">
      <c r="A1094" s="45" t="n">
        <v>43370</v>
      </c>
      <c r="B1094" s="42" t="s">
        <v>1407</v>
      </c>
      <c r="C1094" s="42" t="s">
        <v>16</v>
      </c>
      <c r="D1094" s="42" t="s">
        <v>1565</v>
      </c>
    </row>
    <row r="1095" customFormat="false" ht="15" hidden="false" customHeight="false" outlineLevel="0" collapsed="false">
      <c r="A1095" s="45" t="n">
        <v>43370</v>
      </c>
      <c r="B1095" s="42" t="s">
        <v>1889</v>
      </c>
      <c r="C1095" s="42" t="s">
        <v>35</v>
      </c>
      <c r="D1095" s="42" t="s">
        <v>1563</v>
      </c>
    </row>
    <row r="1096" customFormat="false" ht="15" hidden="false" customHeight="false" outlineLevel="0" collapsed="false">
      <c r="A1096" s="45" t="n">
        <v>43370</v>
      </c>
      <c r="B1096" s="42" t="s">
        <v>1473</v>
      </c>
      <c r="C1096" s="42" t="s">
        <v>35</v>
      </c>
      <c r="D1096" s="42" t="s">
        <v>1563</v>
      </c>
    </row>
    <row r="1097" customFormat="false" ht="15" hidden="false" customHeight="false" outlineLevel="0" collapsed="false">
      <c r="A1097" s="45" t="n">
        <v>43370</v>
      </c>
      <c r="B1097" s="42" t="s">
        <v>1477</v>
      </c>
      <c r="C1097" s="42" t="s">
        <v>1930</v>
      </c>
      <c r="D1097" s="42" t="s">
        <v>1563</v>
      </c>
    </row>
    <row r="1098" customFormat="false" ht="15" hidden="false" customHeight="false" outlineLevel="0" collapsed="false">
      <c r="A1098" s="45" t="n">
        <v>43370</v>
      </c>
      <c r="B1098" s="42" t="s">
        <v>1894</v>
      </c>
      <c r="C1098" s="42" t="s">
        <v>1930</v>
      </c>
      <c r="D1098" s="42" t="s">
        <v>1563</v>
      </c>
    </row>
    <row r="1099" s="42" customFormat="true" ht="15" hidden="false" customHeight="false" outlineLevel="0" collapsed="false"/>
    <row r="1100" s="42" customFormat="true" ht="15" hidden="false" customHeight="false" outlineLevel="0" collapsed="false"/>
    <row r="1101" customFormat="false" ht="15" hidden="false" customHeight="false" outlineLevel="0" collapsed="false">
      <c r="A1101" s="45" t="n">
        <v>43363</v>
      </c>
      <c r="B1101" s="42" t="s">
        <v>2034</v>
      </c>
      <c r="C1101" s="42" t="s">
        <v>39</v>
      </c>
      <c r="D1101" s="42" t="s">
        <v>1558</v>
      </c>
    </row>
    <row r="1102" customFormat="false" ht="15" hidden="false" customHeight="false" outlineLevel="0" collapsed="false">
      <c r="A1102" s="45" t="n">
        <v>43363</v>
      </c>
      <c r="B1102" s="42" t="s">
        <v>2035</v>
      </c>
      <c r="C1102" s="42" t="s">
        <v>39</v>
      </c>
      <c r="D1102" s="42" t="s">
        <v>1558</v>
      </c>
    </row>
    <row r="1103" customFormat="false" ht="15" hidden="false" customHeight="false" outlineLevel="0" collapsed="false">
      <c r="A1103" s="45" t="n">
        <v>43363</v>
      </c>
      <c r="B1103" s="42" t="s">
        <v>2036</v>
      </c>
      <c r="C1103" s="42" t="s">
        <v>39</v>
      </c>
      <c r="D1103" s="42" t="s">
        <v>1560</v>
      </c>
    </row>
    <row r="1104" customFormat="false" ht="15" hidden="false" customHeight="false" outlineLevel="0" collapsed="false">
      <c r="A1104" s="45" t="n">
        <v>43363</v>
      </c>
      <c r="B1104" s="42" t="s">
        <v>2037</v>
      </c>
      <c r="C1104" s="42" t="s">
        <v>1918</v>
      </c>
      <c r="D1104" s="42" t="s">
        <v>1565</v>
      </c>
    </row>
    <row r="1105" customFormat="false" ht="15" hidden="false" customHeight="false" outlineLevel="0" collapsed="false">
      <c r="A1105" s="45" t="n">
        <v>43363</v>
      </c>
      <c r="B1105" s="42" t="s">
        <v>2019</v>
      </c>
      <c r="C1105" s="42" t="s">
        <v>1918</v>
      </c>
      <c r="D1105" s="42" t="s">
        <v>1563</v>
      </c>
    </row>
    <row r="1106" customFormat="false" ht="15" hidden="false" customHeight="false" outlineLevel="0" collapsed="false">
      <c r="A1106" s="45" t="n">
        <v>43363</v>
      </c>
      <c r="B1106" s="42" t="s">
        <v>2038</v>
      </c>
      <c r="C1106" s="42" t="s">
        <v>1918</v>
      </c>
      <c r="D1106" s="42" t="s">
        <v>1563</v>
      </c>
    </row>
    <row r="1107" customFormat="false" ht="15" hidden="false" customHeight="false" outlineLevel="0" collapsed="false">
      <c r="A1107" s="45" t="n">
        <v>43363</v>
      </c>
      <c r="B1107" s="42" t="s">
        <v>1995</v>
      </c>
      <c r="C1107" s="42" t="s">
        <v>1918</v>
      </c>
      <c r="D1107" s="42" t="s">
        <v>1563</v>
      </c>
    </row>
    <row r="1108" customFormat="false" ht="15" hidden="false" customHeight="false" outlineLevel="0" collapsed="false">
      <c r="A1108" s="45" t="n">
        <v>43363</v>
      </c>
      <c r="B1108" s="42" t="s">
        <v>2039</v>
      </c>
      <c r="C1108" s="42" t="s">
        <v>1918</v>
      </c>
      <c r="D1108" s="42" t="s">
        <v>1563</v>
      </c>
    </row>
    <row r="1109" customFormat="false" ht="15" hidden="false" customHeight="false" outlineLevel="0" collapsed="false">
      <c r="A1109" s="45" t="n">
        <v>43363</v>
      </c>
      <c r="B1109" s="42" t="s">
        <v>570</v>
      </c>
      <c r="C1109" s="42" t="s">
        <v>1918</v>
      </c>
      <c r="D1109" s="42" t="s">
        <v>1563</v>
      </c>
    </row>
    <row r="1110" customFormat="false" ht="15" hidden="false" customHeight="false" outlineLevel="0" collapsed="false">
      <c r="A1110" s="45" t="n">
        <v>43363</v>
      </c>
      <c r="B1110" s="42" t="s">
        <v>1984</v>
      </c>
      <c r="C1110" s="42" t="s">
        <v>1918</v>
      </c>
      <c r="D1110" s="42" t="s">
        <v>1563</v>
      </c>
    </row>
    <row r="1111" customFormat="false" ht="15" hidden="false" customHeight="false" outlineLevel="0" collapsed="false">
      <c r="A1111" s="45" t="n">
        <v>43363</v>
      </c>
      <c r="B1111" s="42" t="s">
        <v>2040</v>
      </c>
      <c r="C1111" s="42" t="s">
        <v>1930</v>
      </c>
      <c r="D1111" s="42" t="s">
        <v>1558</v>
      </c>
    </row>
    <row r="1112" customFormat="false" ht="15" hidden="false" customHeight="false" outlineLevel="0" collapsed="false">
      <c r="A1112" s="45" t="n">
        <v>43363</v>
      </c>
      <c r="B1112" s="42" t="s">
        <v>2041</v>
      </c>
      <c r="C1112" s="42" t="s">
        <v>105</v>
      </c>
      <c r="D1112" s="42" t="s">
        <v>1563</v>
      </c>
    </row>
    <row r="1113" customFormat="false" ht="15" hidden="false" customHeight="false" outlineLevel="0" collapsed="false">
      <c r="A1113" s="45" t="n">
        <v>43363</v>
      </c>
      <c r="B1113" s="42" t="s">
        <v>1963</v>
      </c>
      <c r="C1113" s="42" t="s">
        <v>1921</v>
      </c>
      <c r="D1113" s="42" t="s">
        <v>1563</v>
      </c>
    </row>
    <row r="1114" customFormat="false" ht="15" hidden="false" customHeight="false" outlineLevel="0" collapsed="false">
      <c r="A1114" s="45" t="n">
        <v>43363</v>
      </c>
      <c r="B1114" s="42" t="s">
        <v>2015</v>
      </c>
      <c r="C1114" s="42" t="s">
        <v>1921</v>
      </c>
      <c r="D1114" s="42" t="s">
        <v>1565</v>
      </c>
    </row>
    <row r="1115" customFormat="false" ht="15" hidden="false" customHeight="false" outlineLevel="0" collapsed="false">
      <c r="A1115" s="45" t="n">
        <v>43363</v>
      </c>
      <c r="B1115" s="42" t="s">
        <v>1967</v>
      </c>
      <c r="C1115" s="42" t="s">
        <v>1921</v>
      </c>
      <c r="D1115" s="42" t="s">
        <v>1563</v>
      </c>
    </row>
    <row r="1116" customFormat="false" ht="15" hidden="false" customHeight="false" outlineLevel="0" collapsed="false">
      <c r="A1116" s="45" t="n">
        <v>43363</v>
      </c>
      <c r="B1116" s="42" t="s">
        <v>1949</v>
      </c>
      <c r="C1116" s="42" t="s">
        <v>1921</v>
      </c>
      <c r="D1116" s="42" t="s">
        <v>1563</v>
      </c>
    </row>
    <row r="1117" customFormat="false" ht="15" hidden="false" customHeight="false" outlineLevel="0" collapsed="false">
      <c r="A1117" s="45" t="n">
        <v>43363</v>
      </c>
      <c r="B1117" s="42" t="s">
        <v>1941</v>
      </c>
      <c r="C1117" s="42" t="s">
        <v>1921</v>
      </c>
      <c r="D1117" s="42" t="s">
        <v>1565</v>
      </c>
    </row>
    <row r="1118" customFormat="false" ht="15" hidden="false" customHeight="false" outlineLevel="0" collapsed="false">
      <c r="A1118" s="45" t="n">
        <v>43363</v>
      </c>
      <c r="B1118" s="42" t="s">
        <v>1964</v>
      </c>
      <c r="C1118" s="42" t="s">
        <v>1921</v>
      </c>
      <c r="D1118" s="42" t="s">
        <v>1563</v>
      </c>
    </row>
    <row r="1119" customFormat="false" ht="15" hidden="false" customHeight="false" outlineLevel="0" collapsed="false">
      <c r="A1119" s="45" t="n">
        <v>43363</v>
      </c>
      <c r="B1119" s="42" t="s">
        <v>1940</v>
      </c>
      <c r="C1119" s="42" t="s">
        <v>1921</v>
      </c>
      <c r="D1119" s="42" t="s">
        <v>1563</v>
      </c>
    </row>
    <row r="1120" customFormat="false" ht="15" hidden="false" customHeight="false" outlineLevel="0" collapsed="false">
      <c r="A1120" s="45" t="n">
        <v>43363</v>
      </c>
      <c r="B1120" s="42" t="s">
        <v>1981</v>
      </c>
      <c r="C1120" s="42" t="s">
        <v>1921</v>
      </c>
      <c r="D1120" s="42" t="s">
        <v>1560</v>
      </c>
    </row>
    <row r="1121" customFormat="false" ht="15" hidden="false" customHeight="false" outlineLevel="0" collapsed="false">
      <c r="A1121" s="45" t="n">
        <v>43363</v>
      </c>
      <c r="B1121" s="42" t="s">
        <v>2042</v>
      </c>
      <c r="C1121" s="42" t="s">
        <v>1930</v>
      </c>
      <c r="D1121" s="42" t="s">
        <v>1558</v>
      </c>
    </row>
    <row r="1122" customFormat="false" ht="15" hidden="false" customHeight="false" outlineLevel="0" collapsed="false">
      <c r="A1122" s="45" t="n">
        <v>43363</v>
      </c>
      <c r="B1122" s="42" t="s">
        <v>2043</v>
      </c>
      <c r="C1122" s="42" t="s">
        <v>91</v>
      </c>
      <c r="D1122" s="42" t="s">
        <v>1558</v>
      </c>
    </row>
    <row r="1123" customFormat="false" ht="15" hidden="false" customHeight="false" outlineLevel="0" collapsed="false">
      <c r="A1123" s="45" t="n">
        <v>43363</v>
      </c>
      <c r="B1123" s="42" t="s">
        <v>2044</v>
      </c>
      <c r="C1123" s="42" t="s">
        <v>85</v>
      </c>
      <c r="D1123" s="42" t="s">
        <v>1558</v>
      </c>
    </row>
    <row r="1124" customFormat="false" ht="15" hidden="false" customHeight="false" outlineLevel="0" collapsed="false">
      <c r="A1124" s="45" t="n">
        <v>43363</v>
      </c>
      <c r="B1124" s="42" t="s">
        <v>2045</v>
      </c>
      <c r="C1124" s="42" t="s">
        <v>85</v>
      </c>
      <c r="D1124" s="42" t="s">
        <v>1558</v>
      </c>
    </row>
    <row r="1125" customFormat="false" ht="15" hidden="false" customHeight="false" outlineLevel="0" collapsed="false">
      <c r="A1125" s="45" t="n">
        <v>43363</v>
      </c>
      <c r="B1125" s="42" t="s">
        <v>1976</v>
      </c>
      <c r="C1125" s="42" t="s">
        <v>35</v>
      </c>
      <c r="D1125" s="42" t="s">
        <v>1565</v>
      </c>
    </row>
    <row r="1126" customFormat="false" ht="15" hidden="false" customHeight="false" outlineLevel="0" collapsed="false">
      <c r="A1126" s="45" t="n">
        <v>43363</v>
      </c>
      <c r="B1126" s="51" t="s">
        <v>1977</v>
      </c>
      <c r="C1126" s="42" t="s">
        <v>35</v>
      </c>
      <c r="D1126" s="42" t="s">
        <v>1565</v>
      </c>
    </row>
    <row r="1127" customFormat="false" ht="15" hidden="false" customHeight="false" outlineLevel="0" collapsed="false">
      <c r="A1127" s="45" t="n">
        <v>43363</v>
      </c>
      <c r="B1127" s="42" t="s">
        <v>2025</v>
      </c>
      <c r="C1127" s="42" t="s">
        <v>35</v>
      </c>
      <c r="D1127" s="42" t="s">
        <v>1565</v>
      </c>
    </row>
    <row r="1128" customFormat="false" ht="15" hidden="false" customHeight="false" outlineLevel="0" collapsed="false">
      <c r="A1128" s="45" t="n">
        <v>43363</v>
      </c>
      <c r="B1128" s="42" t="s">
        <v>1510</v>
      </c>
      <c r="C1128" s="42" t="s">
        <v>1930</v>
      </c>
      <c r="D1128" s="42" t="s">
        <v>1565</v>
      </c>
    </row>
    <row r="1129" s="42" customFormat="true" ht="15" hidden="false" customHeight="false" outlineLevel="0" collapsed="false"/>
    <row r="1130" s="42" customFormat="true" ht="15" hidden="false" customHeight="false" outlineLevel="0" collapsed="false"/>
    <row r="1131" customFormat="false" ht="15" hidden="false" customHeight="false" outlineLevel="0" collapsed="false">
      <c r="A1131" s="45" t="n">
        <v>43356</v>
      </c>
      <c r="B1131" s="42" t="s">
        <v>2046</v>
      </c>
      <c r="C1131" s="42" t="s">
        <v>39</v>
      </c>
      <c r="D1131" s="42" t="s">
        <v>1558</v>
      </c>
    </row>
    <row r="1132" customFormat="false" ht="15" hidden="false" customHeight="false" outlineLevel="0" collapsed="false">
      <c r="A1132" s="45" t="n">
        <v>43356</v>
      </c>
      <c r="B1132" s="42" t="s">
        <v>2044</v>
      </c>
      <c r="C1132" s="42" t="s">
        <v>85</v>
      </c>
      <c r="D1132" s="42" t="s">
        <v>1563</v>
      </c>
    </row>
    <row r="1133" customFormat="false" ht="15" hidden="false" customHeight="false" outlineLevel="0" collapsed="false">
      <c r="A1133" s="45" t="n">
        <v>43356</v>
      </c>
      <c r="B1133" s="42" t="s">
        <v>2045</v>
      </c>
      <c r="C1133" s="42" t="s">
        <v>85</v>
      </c>
      <c r="D1133" s="42" t="s">
        <v>1563</v>
      </c>
    </row>
    <row r="1134" customFormat="false" ht="15" hidden="false" customHeight="false" outlineLevel="0" collapsed="false">
      <c r="A1134" s="45" t="n">
        <v>43356</v>
      </c>
      <c r="B1134" s="42" t="s">
        <v>2047</v>
      </c>
      <c r="C1134" s="42" t="s">
        <v>298</v>
      </c>
      <c r="D1134" s="42" t="s">
        <v>1565</v>
      </c>
    </row>
    <row r="1135" customFormat="false" ht="15" hidden="false" customHeight="false" outlineLevel="0" collapsed="false">
      <c r="A1135" s="45" t="n">
        <v>43356</v>
      </c>
      <c r="B1135" s="42" t="s">
        <v>2048</v>
      </c>
      <c r="C1135" s="42" t="s">
        <v>298</v>
      </c>
      <c r="D1135" s="42" t="s">
        <v>1565</v>
      </c>
    </row>
    <row r="1136" customFormat="false" ht="15" hidden="false" customHeight="false" outlineLevel="0" collapsed="false">
      <c r="A1136" s="45" t="n">
        <v>43356</v>
      </c>
      <c r="B1136" s="42" t="s">
        <v>1989</v>
      </c>
      <c r="C1136" s="42" t="s">
        <v>298</v>
      </c>
      <c r="D1136" s="42" t="s">
        <v>1565</v>
      </c>
    </row>
    <row r="1137" customFormat="false" ht="15" hidden="false" customHeight="false" outlineLevel="0" collapsed="false">
      <c r="A1137" s="45" t="n">
        <v>43356</v>
      </c>
      <c r="B1137" s="42" t="s">
        <v>1992</v>
      </c>
      <c r="C1137" s="42" t="s">
        <v>91</v>
      </c>
      <c r="D1137" s="42" t="s">
        <v>1565</v>
      </c>
    </row>
    <row r="1138" customFormat="false" ht="15" hidden="false" customHeight="false" outlineLevel="0" collapsed="false">
      <c r="A1138" s="45" t="n">
        <v>43356</v>
      </c>
      <c r="B1138" s="42" t="s">
        <v>1978</v>
      </c>
      <c r="C1138" s="42" t="s">
        <v>91</v>
      </c>
      <c r="D1138" s="42" t="s">
        <v>1565</v>
      </c>
    </row>
    <row r="1139" customFormat="false" ht="15" hidden="false" customHeight="false" outlineLevel="0" collapsed="false">
      <c r="A1139" s="45" t="n">
        <v>43356</v>
      </c>
      <c r="B1139" s="42" t="s">
        <v>2011</v>
      </c>
      <c r="C1139" s="42" t="s">
        <v>91</v>
      </c>
      <c r="D1139" s="42" t="s">
        <v>1563</v>
      </c>
    </row>
    <row r="1140" customFormat="false" ht="15" hidden="false" customHeight="false" outlineLevel="0" collapsed="false">
      <c r="A1140" s="45" t="n">
        <v>43356</v>
      </c>
      <c r="B1140" s="42" t="s">
        <v>2049</v>
      </c>
      <c r="C1140" s="42" t="s">
        <v>1930</v>
      </c>
      <c r="D1140" s="42" t="s">
        <v>1628</v>
      </c>
    </row>
    <row r="1141" s="42" customFormat="true" ht="15" hidden="false" customHeight="false" outlineLevel="0" collapsed="false"/>
    <row r="1142" s="42" customFormat="true" ht="15" hidden="false" customHeight="false" outlineLevel="0" collapsed="false"/>
    <row r="1143" customFormat="false" ht="15" hidden="false" customHeight="false" outlineLevel="0" collapsed="false">
      <c r="A1143" s="45" t="n">
        <v>43349</v>
      </c>
      <c r="B1143" s="42" t="s">
        <v>2050</v>
      </c>
      <c r="C1143" s="42" t="s">
        <v>1921</v>
      </c>
      <c r="D1143" s="42" t="s">
        <v>1560</v>
      </c>
    </row>
    <row r="1144" customFormat="false" ht="15" hidden="false" customHeight="false" outlineLevel="0" collapsed="false">
      <c r="A1144" s="45" t="n">
        <v>43349</v>
      </c>
      <c r="B1144" s="42" t="s">
        <v>2000</v>
      </c>
      <c r="C1144" s="42" t="s">
        <v>1921</v>
      </c>
      <c r="D1144" s="42" t="s">
        <v>1560</v>
      </c>
      <c r="E1144" s="42" t="s">
        <v>1565</v>
      </c>
    </row>
    <row r="1145" customFormat="false" ht="15" hidden="false" customHeight="false" outlineLevel="0" collapsed="false">
      <c r="A1145" s="45" t="n">
        <v>43349</v>
      </c>
      <c r="B1145" s="42" t="s">
        <v>2051</v>
      </c>
      <c r="C1145" s="42" t="s">
        <v>39</v>
      </c>
      <c r="D1145" s="42" t="s">
        <v>1558</v>
      </c>
    </row>
    <row r="1146" customFormat="false" ht="15" hidden="false" customHeight="false" outlineLevel="0" collapsed="false">
      <c r="A1146" s="45" t="n">
        <v>43349</v>
      </c>
      <c r="B1146" s="42" t="s">
        <v>1983</v>
      </c>
      <c r="C1146" s="42" t="s">
        <v>1921</v>
      </c>
      <c r="D1146" s="42" t="s">
        <v>1565</v>
      </c>
    </row>
    <row r="1147" customFormat="false" ht="15" hidden="false" customHeight="false" outlineLevel="0" collapsed="false">
      <c r="A1147" s="45" t="n">
        <v>43349</v>
      </c>
      <c r="B1147" s="42" t="s">
        <v>2052</v>
      </c>
      <c r="C1147" s="42" t="s">
        <v>35</v>
      </c>
      <c r="D1147" s="42" t="s">
        <v>1558</v>
      </c>
    </row>
    <row r="1148" customFormat="false" ht="15" hidden="false" customHeight="false" outlineLevel="0" collapsed="false">
      <c r="A1148" s="45" t="n">
        <v>43349</v>
      </c>
      <c r="B1148" s="42" t="s">
        <v>1976</v>
      </c>
      <c r="C1148" s="42" t="s">
        <v>35</v>
      </c>
      <c r="D1148" s="42" t="s">
        <v>1560</v>
      </c>
    </row>
    <row r="1149" s="42" customFormat="true" ht="15" hidden="false" customHeight="false" outlineLevel="0" collapsed="false"/>
    <row r="1150" s="42" customFormat="true" ht="15" hidden="false" customHeight="false" outlineLevel="0" collapsed="false"/>
    <row r="1151" customFormat="false" ht="15" hidden="false" customHeight="false" outlineLevel="0" collapsed="false">
      <c r="A1151" s="45" t="n">
        <v>43342</v>
      </c>
      <c r="B1151" s="42" t="s">
        <v>509</v>
      </c>
      <c r="C1151" s="42" t="s">
        <v>420</v>
      </c>
      <c r="D1151" s="42" t="s">
        <v>1563</v>
      </c>
    </row>
    <row r="1152" customFormat="false" ht="15" hidden="false" customHeight="false" outlineLevel="0" collapsed="false">
      <c r="A1152" s="45" t="n">
        <v>43342</v>
      </c>
      <c r="B1152" s="42" t="s">
        <v>419</v>
      </c>
      <c r="C1152" s="42" t="s">
        <v>420</v>
      </c>
      <c r="D1152" s="42" t="s">
        <v>1563</v>
      </c>
    </row>
    <row r="1153" customFormat="false" ht="15" hidden="false" customHeight="false" outlineLevel="0" collapsed="false">
      <c r="A1153" s="45" t="n">
        <v>43342</v>
      </c>
      <c r="B1153" s="42" t="s">
        <v>2053</v>
      </c>
      <c r="C1153" s="42" t="s">
        <v>39</v>
      </c>
      <c r="D1153" s="42" t="s">
        <v>1558</v>
      </c>
    </row>
    <row r="1154" customFormat="false" ht="15" hidden="false" customHeight="false" outlineLevel="0" collapsed="false">
      <c r="A1154" s="45" t="n">
        <v>43342</v>
      </c>
      <c r="B1154" s="42" t="s">
        <v>2054</v>
      </c>
      <c r="C1154" s="42" t="s">
        <v>1921</v>
      </c>
      <c r="D1154" s="42" t="s">
        <v>1558</v>
      </c>
    </row>
    <row r="1155" customFormat="false" ht="15" hidden="false" customHeight="false" outlineLevel="0" collapsed="false">
      <c r="A1155" s="45" t="n">
        <v>43342</v>
      </c>
      <c r="B1155" s="42" t="s">
        <v>2055</v>
      </c>
      <c r="C1155" s="42" t="s">
        <v>1921</v>
      </c>
      <c r="D1155" s="42" t="s">
        <v>1558</v>
      </c>
    </row>
    <row r="1156" customFormat="false" ht="15" hidden="false" customHeight="false" outlineLevel="0" collapsed="false">
      <c r="A1156" s="45" t="n">
        <v>43342</v>
      </c>
      <c r="B1156" s="42" t="s">
        <v>2030</v>
      </c>
      <c r="C1156" s="42" t="s">
        <v>1921</v>
      </c>
      <c r="D1156" s="42" t="s">
        <v>1560</v>
      </c>
    </row>
    <row r="1157" customFormat="false" ht="15" hidden="false" customHeight="false" outlineLevel="0" collapsed="false">
      <c r="A1157" s="45" t="n">
        <v>43342</v>
      </c>
      <c r="B1157" s="42" t="s">
        <v>1982</v>
      </c>
      <c r="C1157" s="42" t="s">
        <v>1921</v>
      </c>
      <c r="D1157" s="42" t="s">
        <v>1563</v>
      </c>
    </row>
    <row r="1158" customFormat="false" ht="15" hidden="false" customHeight="false" outlineLevel="0" collapsed="false">
      <c r="A1158" s="45" t="n">
        <v>43342</v>
      </c>
      <c r="B1158" s="42" t="s">
        <v>1983</v>
      </c>
      <c r="C1158" s="42" t="s">
        <v>1921</v>
      </c>
      <c r="D1158" s="42" t="s">
        <v>1563</v>
      </c>
    </row>
    <row r="1159" customFormat="false" ht="15" hidden="false" customHeight="false" outlineLevel="0" collapsed="false">
      <c r="A1159" s="45" t="n">
        <v>43342</v>
      </c>
      <c r="B1159" s="42" t="s">
        <v>1981</v>
      </c>
      <c r="C1159" s="42" t="s">
        <v>1921</v>
      </c>
      <c r="D1159" s="42" t="s">
        <v>1563</v>
      </c>
    </row>
    <row r="1160" customFormat="false" ht="15" hidden="false" customHeight="false" outlineLevel="0" collapsed="false">
      <c r="A1160" s="45" t="n">
        <v>43342</v>
      </c>
      <c r="B1160" s="42" t="s">
        <v>1948</v>
      </c>
      <c r="C1160" s="42" t="s">
        <v>1921</v>
      </c>
      <c r="D1160" s="42" t="s">
        <v>1628</v>
      </c>
    </row>
    <row r="1161" customFormat="false" ht="15" hidden="false" customHeight="false" outlineLevel="0" collapsed="false">
      <c r="A1161" s="45" t="n">
        <v>43342</v>
      </c>
      <c r="B1161" s="42" t="s">
        <v>2047</v>
      </c>
      <c r="C1161" s="42" t="s">
        <v>298</v>
      </c>
      <c r="D1161" s="42" t="s">
        <v>1563</v>
      </c>
      <c r="E1161" s="42" t="s">
        <v>1950</v>
      </c>
    </row>
    <row r="1162" customFormat="false" ht="15" hidden="false" customHeight="false" outlineLevel="0" collapsed="false">
      <c r="A1162" s="45" t="n">
        <v>43342</v>
      </c>
      <c r="B1162" s="42" t="s">
        <v>2048</v>
      </c>
      <c r="C1162" s="42" t="s">
        <v>298</v>
      </c>
      <c r="D1162" s="42" t="s">
        <v>1563</v>
      </c>
      <c r="E1162" s="42" t="s">
        <v>1950</v>
      </c>
    </row>
    <row r="1163" customFormat="false" ht="15" hidden="false" customHeight="false" outlineLevel="0" collapsed="false">
      <c r="A1163" s="45" t="n">
        <v>43342</v>
      </c>
      <c r="B1163" s="42" t="s">
        <v>1989</v>
      </c>
      <c r="C1163" s="42" t="s">
        <v>298</v>
      </c>
      <c r="D1163" s="42" t="s">
        <v>1563</v>
      </c>
      <c r="E1163" s="42" t="s">
        <v>1950</v>
      </c>
    </row>
    <row r="1164" customFormat="false" ht="15" hidden="false" customHeight="false" outlineLevel="0" collapsed="false">
      <c r="A1164" s="45" t="n">
        <v>43342</v>
      </c>
      <c r="B1164" s="42" t="s">
        <v>2056</v>
      </c>
      <c r="C1164" s="42" t="s">
        <v>1930</v>
      </c>
      <c r="D1164" s="42" t="s">
        <v>1558</v>
      </c>
    </row>
    <row r="1165" customFormat="false" ht="15" hidden="false" customHeight="false" outlineLevel="0" collapsed="false">
      <c r="A1165" s="45" t="n">
        <v>43342</v>
      </c>
      <c r="B1165" s="42" t="s">
        <v>2057</v>
      </c>
      <c r="C1165" s="42" t="s">
        <v>1918</v>
      </c>
      <c r="D1165" s="42" t="s">
        <v>1558</v>
      </c>
    </row>
    <row r="1166" customFormat="false" ht="15" hidden="false" customHeight="false" outlineLevel="0" collapsed="false">
      <c r="A1166" s="45" t="n">
        <v>43342</v>
      </c>
      <c r="B1166" s="42" t="s">
        <v>2058</v>
      </c>
      <c r="C1166" s="42" t="s">
        <v>1918</v>
      </c>
      <c r="D1166" s="42" t="s">
        <v>1558</v>
      </c>
    </row>
    <row r="1167" customFormat="false" ht="15" hidden="false" customHeight="false" outlineLevel="0" collapsed="false">
      <c r="A1167" s="45" t="n">
        <v>43342</v>
      </c>
      <c r="B1167" s="42" t="s">
        <v>1952</v>
      </c>
      <c r="C1167" s="42" t="s">
        <v>35</v>
      </c>
      <c r="D1167" s="42" t="s">
        <v>1560</v>
      </c>
    </row>
    <row r="1168" customFormat="false" ht="15" hidden="false" customHeight="false" outlineLevel="0" collapsed="false">
      <c r="A1168" s="45" t="n">
        <v>43342</v>
      </c>
      <c r="B1168" s="42" t="s">
        <v>1945</v>
      </c>
      <c r="C1168" s="42" t="s">
        <v>35</v>
      </c>
      <c r="D1168" s="42" t="s">
        <v>1563</v>
      </c>
    </row>
    <row r="1169" customFormat="false" ht="15" hidden="false" customHeight="false" outlineLevel="0" collapsed="false">
      <c r="A1169" s="45" t="n">
        <v>43342</v>
      </c>
      <c r="B1169" s="42" t="s">
        <v>2049</v>
      </c>
      <c r="C1169" s="42" t="s">
        <v>1930</v>
      </c>
      <c r="D1169" s="42" t="s">
        <v>1565</v>
      </c>
    </row>
    <row r="1170" customFormat="false" ht="15" hidden="false" customHeight="false" outlineLevel="0" collapsed="false">
      <c r="A1170" s="45" t="n">
        <v>43342</v>
      </c>
      <c r="B1170" s="42" t="s">
        <v>1968</v>
      </c>
      <c r="C1170" s="42" t="s">
        <v>1930</v>
      </c>
      <c r="D1170" s="42" t="s">
        <v>1565</v>
      </c>
    </row>
    <row r="1171" s="42" customFormat="true" ht="15" hidden="false" customHeight="false" outlineLevel="0" collapsed="false"/>
    <row r="1172" s="42" customFormat="true" ht="15" hidden="false" customHeight="false" outlineLevel="0" collapsed="false"/>
    <row r="1173" customFormat="false" ht="15" hidden="false" customHeight="false" outlineLevel="0" collapsed="false">
      <c r="A1173" s="45" t="n">
        <v>43335</v>
      </c>
      <c r="B1173" s="42" t="s">
        <v>2017</v>
      </c>
      <c r="C1173" s="42" t="s">
        <v>39</v>
      </c>
      <c r="D1173" s="42" t="s">
        <v>1560</v>
      </c>
    </row>
    <row r="1174" customFormat="false" ht="15" hidden="false" customHeight="false" outlineLevel="0" collapsed="false">
      <c r="A1174" s="45" t="n">
        <v>43335</v>
      </c>
      <c r="B1174" s="42" t="s">
        <v>2028</v>
      </c>
      <c r="C1174" s="42" t="s">
        <v>91</v>
      </c>
      <c r="D1174" s="42" t="s">
        <v>1565</v>
      </c>
    </row>
    <row r="1175" customFormat="false" ht="15" hidden="false" customHeight="false" outlineLevel="0" collapsed="false">
      <c r="A1175" s="45" t="n">
        <v>43335</v>
      </c>
      <c r="B1175" s="42" t="s">
        <v>1985</v>
      </c>
      <c r="C1175" s="42" t="s">
        <v>39</v>
      </c>
      <c r="D1175" s="42" t="s">
        <v>1565</v>
      </c>
    </row>
    <row r="1176" customFormat="false" ht="15" hidden="false" customHeight="false" outlineLevel="0" collapsed="false">
      <c r="A1176" s="45" t="n">
        <v>43335</v>
      </c>
      <c r="B1176" s="42" t="s">
        <v>1978</v>
      </c>
      <c r="C1176" s="42" t="s">
        <v>91</v>
      </c>
      <c r="D1176" s="42" t="s">
        <v>1563</v>
      </c>
      <c r="E1176" s="42" t="s">
        <v>1560</v>
      </c>
    </row>
    <row r="1177" customFormat="false" ht="15" hidden="false" customHeight="false" outlineLevel="0" collapsed="false">
      <c r="A1177" s="45" t="n">
        <v>43335</v>
      </c>
      <c r="B1177" s="42" t="s">
        <v>1975</v>
      </c>
      <c r="C1177" s="42" t="s">
        <v>35</v>
      </c>
      <c r="D1177" s="42" t="s">
        <v>1565</v>
      </c>
    </row>
    <row r="1178" customFormat="false" ht="15" hidden="false" customHeight="false" outlineLevel="0" collapsed="false">
      <c r="A1178" s="45" t="n">
        <v>43335</v>
      </c>
      <c r="B1178" s="42" t="s">
        <v>1943</v>
      </c>
      <c r="C1178" s="42" t="s">
        <v>1930</v>
      </c>
      <c r="D1178" s="42" t="s">
        <v>1565</v>
      </c>
    </row>
    <row r="1179" customFormat="false" ht="15" hidden="false" customHeight="false" outlineLevel="0" collapsed="false">
      <c r="A1179" s="45" t="n">
        <v>43335</v>
      </c>
      <c r="B1179" s="42" t="s">
        <v>1952</v>
      </c>
      <c r="C1179" s="42" t="s">
        <v>35</v>
      </c>
      <c r="D1179" s="42" t="s">
        <v>1565</v>
      </c>
    </row>
    <row r="1180" s="42" customFormat="true" ht="15" hidden="false" customHeight="false" outlineLevel="0" collapsed="false">
      <c r="B1180" s="0"/>
      <c r="C1180" s="0"/>
      <c r="D1180" s="0"/>
    </row>
    <row r="1181" s="42" customFormat="true" ht="15" hidden="false" customHeight="false" outlineLevel="0" collapsed="false"/>
    <row r="1182" s="42" customFormat="true" ht="15" hidden="false" customHeight="false" outlineLevel="0" collapsed="false"/>
    <row r="1183" customFormat="false" ht="15" hidden="false" customHeight="false" outlineLevel="0" collapsed="false">
      <c r="A1183" s="45" t="n">
        <v>43328</v>
      </c>
      <c r="B1183" s="42" t="s">
        <v>2027</v>
      </c>
      <c r="C1183" s="42" t="s">
        <v>39</v>
      </c>
      <c r="D1183" s="42" t="s">
        <v>1560</v>
      </c>
    </row>
    <row r="1184" customFormat="false" ht="15" hidden="false" customHeight="false" outlineLevel="0" collapsed="false">
      <c r="A1184" s="45" t="n">
        <v>43328</v>
      </c>
      <c r="B1184" s="42" t="s">
        <v>2028</v>
      </c>
      <c r="C1184" s="42" t="s">
        <v>91</v>
      </c>
      <c r="D1184" s="42" t="s">
        <v>1563</v>
      </c>
      <c r="E1184" s="42" t="s">
        <v>1560</v>
      </c>
    </row>
    <row r="1185" customFormat="false" ht="15" hidden="false" customHeight="false" outlineLevel="0" collapsed="false">
      <c r="A1185" s="45" t="n">
        <v>43328</v>
      </c>
      <c r="B1185" s="42" t="s">
        <v>2059</v>
      </c>
      <c r="C1185" s="42" t="s">
        <v>39</v>
      </c>
      <c r="D1185" s="42" t="s">
        <v>1560</v>
      </c>
    </row>
    <row r="1186" customFormat="false" ht="15" hidden="false" customHeight="false" outlineLevel="0" collapsed="false">
      <c r="A1186" s="45" t="n">
        <v>43328</v>
      </c>
      <c r="B1186" s="42" t="s">
        <v>284</v>
      </c>
      <c r="C1186" s="42" t="s">
        <v>16</v>
      </c>
      <c r="D1186" s="42" t="s">
        <v>1560</v>
      </c>
    </row>
    <row r="1187" customFormat="false" ht="15" hidden="false" customHeight="false" outlineLevel="0" collapsed="false">
      <c r="A1187" s="45" t="n">
        <v>43328</v>
      </c>
      <c r="B1187" s="42" t="s">
        <v>2060</v>
      </c>
      <c r="C1187" s="42" t="s">
        <v>16</v>
      </c>
      <c r="D1187" s="42" t="s">
        <v>1560</v>
      </c>
    </row>
    <row r="1188" customFormat="false" ht="15" hidden="false" customHeight="false" outlineLevel="0" collapsed="false">
      <c r="A1188" s="45" t="n">
        <v>43328</v>
      </c>
      <c r="B1188" s="42" t="s">
        <v>1994</v>
      </c>
      <c r="C1188" s="42" t="s">
        <v>16</v>
      </c>
      <c r="D1188" s="42" t="s">
        <v>1560</v>
      </c>
    </row>
    <row r="1189" customFormat="false" ht="15" hidden="false" customHeight="false" outlineLevel="0" collapsed="false">
      <c r="A1189" s="45" t="n">
        <v>43328</v>
      </c>
      <c r="B1189" s="42" t="s">
        <v>304</v>
      </c>
      <c r="C1189" s="42" t="s">
        <v>16</v>
      </c>
      <c r="D1189" s="42" t="s">
        <v>1560</v>
      </c>
    </row>
    <row r="1190" customFormat="false" ht="15" hidden="false" customHeight="false" outlineLevel="0" collapsed="false">
      <c r="A1190" s="45" t="n">
        <v>43328</v>
      </c>
      <c r="B1190" s="42" t="s">
        <v>2003</v>
      </c>
      <c r="C1190" s="42" t="s">
        <v>1939</v>
      </c>
      <c r="D1190" s="42" t="s">
        <v>1563</v>
      </c>
    </row>
    <row r="1191" customFormat="false" ht="15" hidden="false" customHeight="false" outlineLevel="0" collapsed="false">
      <c r="A1191" s="45" t="n">
        <v>43328</v>
      </c>
      <c r="B1191" s="42" t="s">
        <v>251</v>
      </c>
      <c r="C1191" s="42" t="s">
        <v>31</v>
      </c>
      <c r="D1191" s="42" t="s">
        <v>1565</v>
      </c>
    </row>
    <row r="1192" customFormat="false" ht="15" hidden="false" customHeight="false" outlineLevel="0" collapsed="false">
      <c r="A1192" s="45" t="n">
        <v>43328</v>
      </c>
      <c r="B1192" s="42" t="s">
        <v>398</v>
      </c>
      <c r="C1192" s="42" t="s">
        <v>1915</v>
      </c>
      <c r="D1192" s="42" t="s">
        <v>1565</v>
      </c>
    </row>
    <row r="1193" customFormat="false" ht="15" hidden="false" customHeight="false" outlineLevel="0" collapsed="false">
      <c r="A1193" s="45" t="n">
        <v>43328</v>
      </c>
      <c r="B1193" s="42" t="s">
        <v>2061</v>
      </c>
      <c r="C1193" s="42" t="s">
        <v>1930</v>
      </c>
      <c r="D1193" s="42" t="s">
        <v>1558</v>
      </c>
    </row>
    <row r="1194" s="42" customFormat="true" ht="15" hidden="false" customHeight="false" outlineLevel="0" collapsed="false"/>
    <row r="1195" s="42" customFormat="true" ht="15" hidden="false" customHeight="false" outlineLevel="0" collapsed="false"/>
    <row r="1196" customFormat="false" ht="15" hidden="false" customHeight="false" outlineLevel="0" collapsed="false">
      <c r="A1196" s="42" t="s">
        <v>2062</v>
      </c>
      <c r="B1196" s="42" t="s">
        <v>2063</v>
      </c>
      <c r="C1196" s="42" t="s">
        <v>1939</v>
      </c>
      <c r="D1196" s="42" t="s">
        <v>1582</v>
      </c>
    </row>
    <row r="1197" customFormat="false" ht="15" hidden="false" customHeight="false" outlineLevel="0" collapsed="false">
      <c r="A1197" s="42" t="s">
        <v>2062</v>
      </c>
      <c r="B1197" s="42" t="s">
        <v>1996</v>
      </c>
      <c r="C1197" s="42" t="s">
        <v>16</v>
      </c>
      <c r="D1197" s="42" t="s">
        <v>1565</v>
      </c>
    </row>
    <row r="1198" customFormat="false" ht="15" hidden="false" customHeight="false" outlineLevel="0" collapsed="false">
      <c r="A1198" s="42" t="s">
        <v>2062</v>
      </c>
      <c r="B1198" s="42" t="s">
        <v>1485</v>
      </c>
      <c r="C1198" s="42" t="s">
        <v>16</v>
      </c>
      <c r="D1198" s="42" t="s">
        <v>1628</v>
      </c>
    </row>
    <row r="1199" customFormat="false" ht="15" hidden="false" customHeight="false" outlineLevel="0" collapsed="false">
      <c r="A1199" s="42" t="s">
        <v>2062</v>
      </c>
      <c r="B1199" s="42" t="s">
        <v>2012</v>
      </c>
      <c r="C1199" s="42" t="s">
        <v>16</v>
      </c>
      <c r="D1199" s="42" t="s">
        <v>1565</v>
      </c>
    </row>
    <row r="1200" customFormat="false" ht="15" hidden="false" customHeight="false" outlineLevel="0" collapsed="false">
      <c r="A1200" s="42" t="s">
        <v>2062</v>
      </c>
      <c r="B1200" s="42" t="s">
        <v>1998</v>
      </c>
      <c r="C1200" s="42" t="s">
        <v>16</v>
      </c>
      <c r="D1200" s="42" t="s">
        <v>1565</v>
      </c>
    </row>
    <row r="1201" s="42" customFormat="true" ht="15" hidden="false" customHeight="false" outlineLevel="0" collapsed="false"/>
    <row r="1202" s="42" customFormat="true" ht="15" hidden="false" customHeight="false" outlineLevel="0" collapsed="false"/>
    <row r="1203" customFormat="false" ht="15" hidden="false" customHeight="false" outlineLevel="0" collapsed="false">
      <c r="A1203" s="45" t="n">
        <v>43314</v>
      </c>
      <c r="B1203" s="42" t="s">
        <v>2043</v>
      </c>
      <c r="C1203" s="42" t="s">
        <v>91</v>
      </c>
      <c r="D1203" s="42" t="s">
        <v>1565</v>
      </c>
    </row>
    <row r="1204" customFormat="false" ht="15" hidden="false" customHeight="false" outlineLevel="0" collapsed="false">
      <c r="A1204" s="45" t="n">
        <v>43314</v>
      </c>
      <c r="B1204" s="42" t="s">
        <v>2031</v>
      </c>
      <c r="C1204" s="42" t="s">
        <v>91</v>
      </c>
      <c r="D1204" s="42" t="s">
        <v>1563</v>
      </c>
    </row>
    <row r="1205" customFormat="false" ht="15" hidden="false" customHeight="false" outlineLevel="0" collapsed="false">
      <c r="A1205" s="45" t="n">
        <v>43314</v>
      </c>
      <c r="B1205" s="42" t="s">
        <v>2010</v>
      </c>
      <c r="C1205" s="42" t="s">
        <v>91</v>
      </c>
      <c r="D1205" s="42" t="s">
        <v>1565</v>
      </c>
    </row>
    <row r="1206" customFormat="false" ht="15" hidden="false" customHeight="false" outlineLevel="0" collapsed="false">
      <c r="A1206" s="45" t="n">
        <v>43314</v>
      </c>
      <c r="B1206" s="42" t="s">
        <v>1985</v>
      </c>
      <c r="C1206" s="42" t="s">
        <v>39</v>
      </c>
      <c r="D1206" s="42" t="s">
        <v>1560</v>
      </c>
    </row>
    <row r="1207" customFormat="false" ht="15" hidden="false" customHeight="false" outlineLevel="0" collapsed="false">
      <c r="A1207" s="45" t="n">
        <v>43314</v>
      </c>
      <c r="B1207" s="42" t="s">
        <v>2064</v>
      </c>
      <c r="C1207" s="42" t="s">
        <v>39</v>
      </c>
      <c r="D1207" s="42" t="s">
        <v>1558</v>
      </c>
    </row>
    <row r="1208" customFormat="false" ht="15" hidden="false" customHeight="false" outlineLevel="0" collapsed="false">
      <c r="A1208" s="45" t="n">
        <v>43314</v>
      </c>
      <c r="B1208" s="42" t="s">
        <v>2065</v>
      </c>
      <c r="C1208" s="42" t="s">
        <v>1918</v>
      </c>
      <c r="D1208" s="42" t="s">
        <v>1558</v>
      </c>
    </row>
    <row r="1209" customFormat="false" ht="15" hidden="false" customHeight="false" outlineLevel="0" collapsed="false">
      <c r="A1209" s="45" t="n">
        <v>43314</v>
      </c>
      <c r="B1209" s="42" t="s">
        <v>335</v>
      </c>
      <c r="C1209" s="42" t="s">
        <v>336</v>
      </c>
      <c r="D1209" s="42" t="s">
        <v>1565</v>
      </c>
    </row>
    <row r="1210" customFormat="false" ht="15" hidden="false" customHeight="false" outlineLevel="0" collapsed="false">
      <c r="A1210" s="45" t="n">
        <v>43314</v>
      </c>
      <c r="B1210" s="42" t="s">
        <v>2066</v>
      </c>
      <c r="C1210" s="42" t="s">
        <v>1918</v>
      </c>
      <c r="D1210" s="42" t="s">
        <v>1563</v>
      </c>
    </row>
    <row r="1211" customFormat="false" ht="15" hidden="false" customHeight="false" outlineLevel="0" collapsed="false">
      <c r="A1211" s="45" t="n">
        <v>43314</v>
      </c>
      <c r="B1211" s="42" t="s">
        <v>2037</v>
      </c>
      <c r="C1211" s="42" t="s">
        <v>1918</v>
      </c>
      <c r="D1211" s="42" t="s">
        <v>1563</v>
      </c>
    </row>
    <row r="1212" customFormat="false" ht="15" hidden="false" customHeight="false" outlineLevel="0" collapsed="false">
      <c r="A1212" s="45" t="n">
        <v>43314</v>
      </c>
      <c r="B1212" s="42" t="s">
        <v>2051</v>
      </c>
      <c r="C1212" s="42" t="s">
        <v>39</v>
      </c>
      <c r="D1212" s="42" t="s">
        <v>1565</v>
      </c>
    </row>
    <row r="1213" customFormat="false" ht="15" hidden="false" customHeight="false" outlineLevel="0" collapsed="false">
      <c r="A1213" s="45" t="n">
        <v>43314</v>
      </c>
      <c r="B1213" s="42" t="s">
        <v>2034</v>
      </c>
      <c r="C1213" s="42" t="s">
        <v>39</v>
      </c>
      <c r="D1213" s="42" t="s">
        <v>1565</v>
      </c>
    </row>
    <row r="1214" customFormat="false" ht="15" hidden="false" customHeight="false" outlineLevel="0" collapsed="false">
      <c r="A1214" s="45" t="n">
        <v>43314</v>
      </c>
      <c r="B1214" s="42" t="s">
        <v>2027</v>
      </c>
      <c r="C1214" s="42" t="s">
        <v>39</v>
      </c>
      <c r="D1214" s="42" t="s">
        <v>1563</v>
      </c>
    </row>
    <row r="1215" customFormat="false" ht="15" hidden="false" customHeight="false" outlineLevel="0" collapsed="false">
      <c r="A1215" s="45" t="n">
        <v>43314</v>
      </c>
      <c r="B1215" s="42" t="s">
        <v>2067</v>
      </c>
      <c r="C1215" s="42" t="s">
        <v>39</v>
      </c>
      <c r="D1215" s="42" t="s">
        <v>1628</v>
      </c>
    </row>
    <row r="1216" customFormat="false" ht="15" hidden="false" customHeight="false" outlineLevel="0" collapsed="false">
      <c r="A1216" s="45" t="n">
        <v>43314</v>
      </c>
      <c r="B1216" s="42" t="s">
        <v>1958</v>
      </c>
      <c r="C1216" s="42" t="s">
        <v>39</v>
      </c>
      <c r="D1216" s="42" t="s">
        <v>1563</v>
      </c>
    </row>
    <row r="1217" customFormat="false" ht="15" hidden="false" customHeight="false" outlineLevel="0" collapsed="false">
      <c r="A1217" s="45" t="n">
        <v>43314</v>
      </c>
      <c r="B1217" s="42" t="s">
        <v>2068</v>
      </c>
      <c r="C1217" s="42" t="s">
        <v>39</v>
      </c>
      <c r="D1217" s="42" t="s">
        <v>1563</v>
      </c>
    </row>
    <row r="1218" customFormat="false" ht="15" hidden="false" customHeight="false" outlineLevel="0" collapsed="false">
      <c r="A1218" s="45" t="n">
        <v>43314</v>
      </c>
      <c r="B1218" s="42" t="s">
        <v>1997</v>
      </c>
      <c r="C1218" s="42" t="s">
        <v>39</v>
      </c>
      <c r="D1218" s="42" t="s">
        <v>1563</v>
      </c>
    </row>
    <row r="1219" customFormat="false" ht="15" hidden="false" customHeight="false" outlineLevel="0" collapsed="false">
      <c r="A1219" s="45" t="n">
        <v>43314</v>
      </c>
      <c r="B1219" s="42" t="s">
        <v>1490</v>
      </c>
      <c r="C1219" s="42" t="s">
        <v>39</v>
      </c>
      <c r="D1219" s="42" t="s">
        <v>1563</v>
      </c>
    </row>
    <row r="1220" customFormat="false" ht="15" hidden="false" customHeight="false" outlineLevel="0" collapsed="false">
      <c r="A1220" s="45" t="n">
        <v>43314</v>
      </c>
      <c r="B1220" s="42" t="s">
        <v>2063</v>
      </c>
      <c r="C1220" s="42" t="s">
        <v>1939</v>
      </c>
      <c r="D1220" s="42" t="s">
        <v>1558</v>
      </c>
    </row>
    <row r="1221" customFormat="false" ht="15" hidden="false" customHeight="false" outlineLevel="0" collapsed="false">
      <c r="A1221" s="45" t="n">
        <v>43314</v>
      </c>
      <c r="B1221" s="42" t="s">
        <v>2058</v>
      </c>
      <c r="C1221" s="42" t="s">
        <v>1918</v>
      </c>
      <c r="D1221" s="42" t="s">
        <v>1565</v>
      </c>
    </row>
    <row r="1222" customFormat="false" ht="15" hidden="false" customHeight="false" outlineLevel="0" collapsed="false">
      <c r="A1222" s="45" t="n">
        <v>43314</v>
      </c>
      <c r="B1222" s="42" t="s">
        <v>454</v>
      </c>
      <c r="C1222" s="42" t="s">
        <v>281</v>
      </c>
      <c r="D1222" s="42" t="s">
        <v>1950</v>
      </c>
    </row>
    <row r="1223" customFormat="false" ht="15" hidden="false" customHeight="false" outlineLevel="0" collapsed="false">
      <c r="A1223" s="45" t="n">
        <v>43314</v>
      </c>
      <c r="B1223" s="42" t="s">
        <v>443</v>
      </c>
      <c r="C1223" s="42" t="s">
        <v>281</v>
      </c>
      <c r="D1223" s="42" t="s">
        <v>1950</v>
      </c>
    </row>
    <row r="1224" customFormat="false" ht="15" hidden="false" customHeight="false" outlineLevel="0" collapsed="false">
      <c r="A1224" s="45" t="n">
        <v>43314</v>
      </c>
      <c r="B1224" s="42" t="s">
        <v>365</v>
      </c>
      <c r="C1224" s="42" t="s">
        <v>281</v>
      </c>
      <c r="D1224" s="42" t="s">
        <v>1950</v>
      </c>
    </row>
    <row r="1225" customFormat="false" ht="15" hidden="false" customHeight="false" outlineLevel="0" collapsed="false">
      <c r="A1225" s="45" t="n">
        <v>43314</v>
      </c>
      <c r="B1225" s="42" t="s">
        <v>2069</v>
      </c>
      <c r="C1225" s="42" t="s">
        <v>281</v>
      </c>
      <c r="D1225" s="42" t="s">
        <v>1950</v>
      </c>
      <c r="E1225" s="42" t="s">
        <v>1565</v>
      </c>
    </row>
    <row r="1226" customFormat="false" ht="15" hidden="false" customHeight="false" outlineLevel="0" collapsed="false">
      <c r="A1226" s="45" t="n">
        <v>43314</v>
      </c>
      <c r="B1226" s="42" t="s">
        <v>2070</v>
      </c>
      <c r="C1226" s="42" t="s">
        <v>281</v>
      </c>
      <c r="D1226" s="42" t="s">
        <v>1950</v>
      </c>
    </row>
    <row r="1227" customFormat="false" ht="15" hidden="false" customHeight="false" outlineLevel="0" collapsed="false">
      <c r="A1227" s="45" t="n">
        <v>43314</v>
      </c>
      <c r="B1227" s="42" t="s">
        <v>1471</v>
      </c>
      <c r="C1227" s="42" t="s">
        <v>1915</v>
      </c>
      <c r="D1227" s="42" t="s">
        <v>1628</v>
      </c>
    </row>
    <row r="1228" customFormat="false" ht="15" hidden="false" customHeight="false" outlineLevel="0" collapsed="false">
      <c r="A1228" s="45" t="n">
        <v>43314</v>
      </c>
      <c r="B1228" s="42" t="s">
        <v>2071</v>
      </c>
      <c r="C1228" s="42" t="s">
        <v>1921</v>
      </c>
      <c r="D1228" s="42" t="s">
        <v>1558</v>
      </c>
    </row>
    <row r="1229" customFormat="false" ht="15" hidden="false" customHeight="false" outlineLevel="0" collapsed="false">
      <c r="A1229" s="45" t="n">
        <v>43314</v>
      </c>
      <c r="B1229" s="42" t="s">
        <v>2014</v>
      </c>
      <c r="C1229" s="42" t="s">
        <v>1921</v>
      </c>
      <c r="D1229" s="42" t="s">
        <v>1565</v>
      </c>
    </row>
    <row r="1230" customFormat="false" ht="15" hidden="false" customHeight="false" outlineLevel="0" collapsed="false">
      <c r="A1230" s="45" t="n">
        <v>43314</v>
      </c>
      <c r="B1230" s="42" t="s">
        <v>2072</v>
      </c>
      <c r="C1230" s="42" t="s">
        <v>35</v>
      </c>
      <c r="D1230" s="42" t="s">
        <v>1558</v>
      </c>
    </row>
    <row r="1231" customFormat="false" ht="15" hidden="false" customHeight="false" outlineLevel="0" collapsed="false">
      <c r="A1231" s="45" t="n">
        <v>43314</v>
      </c>
      <c r="B1231" s="42" t="s">
        <v>2025</v>
      </c>
      <c r="C1231" s="42" t="s">
        <v>35</v>
      </c>
      <c r="D1231" s="42" t="s">
        <v>1560</v>
      </c>
    </row>
    <row r="1232" customFormat="false" ht="15" hidden="false" customHeight="false" outlineLevel="0" collapsed="false">
      <c r="A1232" s="45" t="n">
        <v>43314</v>
      </c>
      <c r="B1232" s="42" t="s">
        <v>1469</v>
      </c>
      <c r="C1232" s="42" t="s">
        <v>35</v>
      </c>
      <c r="D1232" s="42" t="s">
        <v>1563</v>
      </c>
    </row>
    <row r="1233" customFormat="false" ht="15" hidden="false" customHeight="false" outlineLevel="0" collapsed="false">
      <c r="A1233" s="45" t="n">
        <v>43314</v>
      </c>
      <c r="B1233" s="42" t="s">
        <v>1906</v>
      </c>
      <c r="C1233" s="42" t="s">
        <v>1930</v>
      </c>
      <c r="D1233" s="42" t="s">
        <v>1563</v>
      </c>
    </row>
    <row r="1234" customFormat="false" ht="15" hidden="false" customHeight="false" outlineLevel="0" collapsed="false">
      <c r="A1234" s="45" t="n">
        <v>43314</v>
      </c>
      <c r="B1234" s="42" t="s">
        <v>1902</v>
      </c>
      <c r="C1234" s="42" t="s">
        <v>1930</v>
      </c>
      <c r="D1234" s="42" t="s">
        <v>1563</v>
      </c>
    </row>
    <row r="1235" customFormat="false" ht="15" hidden="false" customHeight="false" outlineLevel="0" collapsed="false">
      <c r="A1235" s="45" t="n">
        <v>43314</v>
      </c>
      <c r="B1235" s="42" t="s">
        <v>1968</v>
      </c>
      <c r="C1235" s="42" t="s">
        <v>1930</v>
      </c>
      <c r="D1235" s="42" t="s">
        <v>1563</v>
      </c>
    </row>
    <row r="1236" s="42" customFormat="true" ht="15" hidden="false" customHeight="false" outlineLevel="0" collapsed="false"/>
    <row r="1237" s="42" customFormat="true" ht="15" hidden="false" customHeight="false" outlineLevel="0" collapsed="false"/>
    <row r="1238" customFormat="false" ht="15" hidden="false" customHeight="false" outlineLevel="0" collapsed="false">
      <c r="A1238" s="45" t="n">
        <v>43307</v>
      </c>
      <c r="B1238" s="42" t="s">
        <v>2063</v>
      </c>
      <c r="C1238" s="42" t="s">
        <v>1939</v>
      </c>
      <c r="D1238" s="42" t="s">
        <v>1563</v>
      </c>
    </row>
    <row r="1239" customFormat="false" ht="15" hidden="false" customHeight="false" outlineLevel="0" collapsed="false">
      <c r="A1239" s="45" t="n">
        <v>43307</v>
      </c>
      <c r="B1239" s="42" t="s">
        <v>2073</v>
      </c>
      <c r="C1239" s="42" t="s">
        <v>91</v>
      </c>
      <c r="D1239" s="42" t="s">
        <v>1558</v>
      </c>
    </row>
    <row r="1240" customFormat="false" ht="15" hidden="false" customHeight="false" outlineLevel="0" collapsed="false">
      <c r="A1240" s="45" t="n">
        <v>43307</v>
      </c>
      <c r="B1240" s="42" t="s">
        <v>2057</v>
      </c>
      <c r="C1240" s="42" t="s">
        <v>1918</v>
      </c>
      <c r="D1240" s="42" t="s">
        <v>1563</v>
      </c>
    </row>
    <row r="1241" customFormat="false" ht="15" hidden="false" customHeight="false" outlineLevel="0" collapsed="false">
      <c r="A1241" s="45" t="n">
        <v>43307</v>
      </c>
      <c r="B1241" s="42" t="s">
        <v>2074</v>
      </c>
      <c r="C1241" s="42" t="s">
        <v>39</v>
      </c>
      <c r="D1241" s="42" t="s">
        <v>1558</v>
      </c>
    </row>
    <row r="1242" customFormat="false" ht="15" hidden="false" customHeight="false" outlineLevel="0" collapsed="false">
      <c r="A1242" s="45" t="n">
        <v>43307</v>
      </c>
      <c r="B1242" s="42" t="s">
        <v>2075</v>
      </c>
      <c r="C1242" s="42" t="s">
        <v>39</v>
      </c>
      <c r="D1242" s="42" t="s">
        <v>1558</v>
      </c>
    </row>
    <row r="1243" customFormat="false" ht="15" hidden="false" customHeight="false" outlineLevel="0" collapsed="false">
      <c r="A1243" s="45" t="n">
        <v>43307</v>
      </c>
      <c r="B1243" s="42" t="s">
        <v>2076</v>
      </c>
      <c r="C1243" s="42" t="s">
        <v>91</v>
      </c>
      <c r="D1243" s="42" t="s">
        <v>1628</v>
      </c>
    </row>
    <row r="1244" customFormat="false" ht="15" hidden="false" customHeight="false" outlineLevel="0" collapsed="false">
      <c r="A1244" s="45" t="n">
        <v>43307</v>
      </c>
      <c r="B1244" s="42" t="s">
        <v>2077</v>
      </c>
      <c r="C1244" s="42" t="s">
        <v>1930</v>
      </c>
      <c r="D1244" s="42" t="s">
        <v>1558</v>
      </c>
    </row>
    <row r="1245" customFormat="false" ht="15" hidden="false" customHeight="false" outlineLevel="0" collapsed="false">
      <c r="A1245" s="45" t="n">
        <v>43307</v>
      </c>
      <c r="B1245" s="42" t="s">
        <v>1504</v>
      </c>
      <c r="C1245" s="42" t="s">
        <v>1930</v>
      </c>
      <c r="D1245" s="42" t="s">
        <v>1565</v>
      </c>
    </row>
    <row r="1246" customFormat="false" ht="15" hidden="false" customHeight="false" outlineLevel="0" collapsed="false">
      <c r="A1246" s="45" t="n">
        <v>43307</v>
      </c>
      <c r="B1246" s="42" t="s">
        <v>1953</v>
      </c>
      <c r="C1246" s="42" t="s">
        <v>35</v>
      </c>
      <c r="D1246" s="42" t="s">
        <v>1563</v>
      </c>
    </row>
    <row r="1247" s="42" customFormat="true" ht="15" hidden="false" customHeight="false" outlineLevel="0" collapsed="false"/>
    <row r="1248" customFormat="false" ht="15" hidden="false" customHeight="false" outlineLevel="0" collapsed="false">
      <c r="A1248" s="0"/>
      <c r="B1248" s="0"/>
      <c r="C1248" s="0"/>
      <c r="D1248" s="0"/>
      <c r="E1248" s="0"/>
    </row>
    <row r="1249" customFormat="false" ht="15" hidden="false" customHeight="false" outlineLevel="0" collapsed="false">
      <c r="A1249" s="45" t="n">
        <v>43300</v>
      </c>
      <c r="B1249" s="42" t="s">
        <v>2078</v>
      </c>
      <c r="C1249" s="42" t="s">
        <v>91</v>
      </c>
      <c r="D1249" s="42" t="s">
        <v>1558</v>
      </c>
    </row>
    <row r="1250" customFormat="false" ht="15" hidden="false" customHeight="false" outlineLevel="0" collapsed="false">
      <c r="A1250" s="45" t="n">
        <v>43300</v>
      </c>
      <c r="B1250" s="42" t="s">
        <v>1955</v>
      </c>
      <c r="C1250" s="42" t="s">
        <v>1930</v>
      </c>
      <c r="D1250" s="42" t="s">
        <v>1560</v>
      </c>
    </row>
    <row r="1251" customFormat="false" ht="15" hidden="false" customHeight="false" outlineLevel="0" collapsed="false">
      <c r="A1251" s="45" t="n">
        <v>43300</v>
      </c>
      <c r="B1251" s="42" t="s">
        <v>2079</v>
      </c>
      <c r="C1251" s="42" t="s">
        <v>1921</v>
      </c>
      <c r="D1251" s="42" t="s">
        <v>1558</v>
      </c>
    </row>
    <row r="1252" customFormat="false" ht="15" hidden="false" customHeight="false" outlineLevel="0" collapsed="false">
      <c r="A1252" s="45" t="n">
        <v>43300</v>
      </c>
      <c r="B1252" s="42" t="s">
        <v>2071</v>
      </c>
      <c r="C1252" s="42" t="s">
        <v>1921</v>
      </c>
      <c r="D1252" s="42" t="s">
        <v>1560</v>
      </c>
    </row>
    <row r="1253" customFormat="false" ht="15" hidden="false" customHeight="false" outlineLevel="0" collapsed="false">
      <c r="A1253" s="45" t="n">
        <v>43300</v>
      </c>
      <c r="B1253" s="42" t="s">
        <v>2080</v>
      </c>
      <c r="C1253" s="42" t="s">
        <v>1921</v>
      </c>
      <c r="D1253" s="42" t="s">
        <v>1560</v>
      </c>
      <c r="E1253" s="0"/>
    </row>
    <row r="1254" customFormat="false" ht="15" hidden="false" customHeight="false" outlineLevel="0" collapsed="false">
      <c r="A1254" s="45" t="n">
        <v>43300</v>
      </c>
      <c r="B1254" s="42" t="s">
        <v>2081</v>
      </c>
      <c r="C1254" s="42" t="s">
        <v>1921</v>
      </c>
      <c r="D1254" s="42" t="s">
        <v>1560</v>
      </c>
      <c r="E1254" s="0"/>
    </row>
    <row r="1255" customFormat="false" ht="15" hidden="false" customHeight="false" outlineLevel="0" collapsed="false">
      <c r="A1255" s="45" t="n">
        <v>43300</v>
      </c>
      <c r="B1255" s="42" t="s">
        <v>173</v>
      </c>
      <c r="C1255" s="42" t="s">
        <v>1915</v>
      </c>
      <c r="D1255" s="42" t="s">
        <v>1563</v>
      </c>
      <c r="E1255" s="0"/>
    </row>
    <row r="1256" customFormat="false" ht="15" hidden="false" customHeight="false" outlineLevel="0" collapsed="false">
      <c r="A1256" s="45" t="n">
        <v>43300</v>
      </c>
      <c r="B1256" s="42" t="s">
        <v>186</v>
      </c>
      <c r="C1256" s="42" t="s">
        <v>1915</v>
      </c>
      <c r="D1256" s="42" t="s">
        <v>1563</v>
      </c>
      <c r="E1256" s="0"/>
    </row>
    <row r="1257" customFormat="false" ht="15" hidden="false" customHeight="false" outlineLevel="0" collapsed="false">
      <c r="A1257" s="45" t="n">
        <v>43300</v>
      </c>
      <c r="B1257" s="42" t="s">
        <v>1471</v>
      </c>
      <c r="C1257" s="42" t="s">
        <v>1915</v>
      </c>
      <c r="D1257" s="42" t="s">
        <v>1563</v>
      </c>
      <c r="E1257" s="0"/>
    </row>
    <row r="1258" customFormat="false" ht="15" hidden="false" customHeight="false" outlineLevel="0" collapsed="false">
      <c r="A1258" s="45" t="n">
        <v>43300</v>
      </c>
      <c r="B1258" s="42" t="s">
        <v>214</v>
      </c>
      <c r="C1258" s="42" t="s">
        <v>1915</v>
      </c>
      <c r="D1258" s="42" t="s">
        <v>1563</v>
      </c>
      <c r="E1258" s="0"/>
    </row>
    <row r="1259" customFormat="false" ht="15" hidden="false" customHeight="false" outlineLevel="0" collapsed="false">
      <c r="A1259" s="45" t="n">
        <v>43300</v>
      </c>
      <c r="B1259" s="42" t="s">
        <v>244</v>
      </c>
      <c r="C1259" s="42" t="s">
        <v>1915</v>
      </c>
      <c r="D1259" s="42" t="s">
        <v>1563</v>
      </c>
      <c r="E1259" s="0"/>
    </row>
    <row r="1260" customFormat="false" ht="15" hidden="false" customHeight="false" outlineLevel="0" collapsed="false">
      <c r="A1260" s="45" t="n">
        <v>43300</v>
      </c>
      <c r="B1260" s="42" t="s">
        <v>255</v>
      </c>
      <c r="C1260" s="42" t="s">
        <v>1915</v>
      </c>
      <c r="D1260" s="42" t="s">
        <v>1563</v>
      </c>
      <c r="E1260" s="0"/>
    </row>
    <row r="1261" customFormat="false" ht="15" hidden="false" customHeight="false" outlineLevel="0" collapsed="false">
      <c r="A1261" s="45" t="n">
        <v>43300</v>
      </c>
      <c r="B1261" s="42" t="s">
        <v>2082</v>
      </c>
      <c r="C1261" s="42" t="s">
        <v>1915</v>
      </c>
      <c r="D1261" s="42" t="s">
        <v>1563</v>
      </c>
      <c r="E1261" s="0"/>
    </row>
    <row r="1262" customFormat="false" ht="15" hidden="false" customHeight="false" outlineLevel="0" collapsed="false">
      <c r="A1262" s="45" t="n">
        <v>43300</v>
      </c>
      <c r="B1262" s="42" t="s">
        <v>2070</v>
      </c>
      <c r="C1262" s="42" t="s">
        <v>1915</v>
      </c>
      <c r="D1262" s="42" t="s">
        <v>1565</v>
      </c>
      <c r="E1262" s="0"/>
    </row>
    <row r="1263" customFormat="false" ht="15" hidden="false" customHeight="false" outlineLevel="0" collapsed="false">
      <c r="A1263" s="45" t="n">
        <v>43300</v>
      </c>
      <c r="B1263" s="42" t="s">
        <v>2083</v>
      </c>
      <c r="C1263" s="42" t="s">
        <v>1915</v>
      </c>
      <c r="D1263" s="42" t="s">
        <v>1563</v>
      </c>
      <c r="E1263" s="0"/>
    </row>
    <row r="1264" customFormat="false" ht="15" hidden="false" customHeight="false" outlineLevel="0" collapsed="false">
      <c r="A1264" s="45" t="n">
        <v>43300</v>
      </c>
      <c r="B1264" s="42" t="s">
        <v>365</v>
      </c>
      <c r="C1264" s="42" t="s">
        <v>1915</v>
      </c>
      <c r="D1264" s="42" t="s">
        <v>1563</v>
      </c>
      <c r="E1264" s="0"/>
    </row>
    <row r="1265" customFormat="false" ht="15" hidden="false" customHeight="false" outlineLevel="0" collapsed="false">
      <c r="A1265" s="45" t="n">
        <v>43300</v>
      </c>
      <c r="B1265" s="42" t="s">
        <v>393</v>
      </c>
      <c r="C1265" s="42" t="s">
        <v>1915</v>
      </c>
      <c r="D1265" s="42" t="s">
        <v>1563</v>
      </c>
      <c r="E1265" s="0"/>
    </row>
    <row r="1266" customFormat="false" ht="15" hidden="false" customHeight="false" outlineLevel="0" collapsed="false">
      <c r="A1266" s="45" t="n">
        <v>43300</v>
      </c>
      <c r="B1266" s="42" t="s">
        <v>367</v>
      </c>
      <c r="C1266" s="42" t="s">
        <v>1915</v>
      </c>
      <c r="D1266" s="42" t="s">
        <v>1563</v>
      </c>
      <c r="E1266" s="0"/>
    </row>
    <row r="1267" customFormat="false" ht="15" hidden="false" customHeight="false" outlineLevel="0" collapsed="false">
      <c r="A1267" s="45" t="n">
        <v>43300</v>
      </c>
      <c r="B1267" s="42" t="s">
        <v>398</v>
      </c>
      <c r="C1267" s="42" t="s">
        <v>1915</v>
      </c>
      <c r="D1267" s="42" t="s">
        <v>1563</v>
      </c>
      <c r="E1267" s="0"/>
    </row>
    <row r="1268" customFormat="false" ht="15" hidden="false" customHeight="false" outlineLevel="0" collapsed="false">
      <c r="A1268" s="45" t="n">
        <v>43300</v>
      </c>
      <c r="B1268" s="42" t="s">
        <v>424</v>
      </c>
      <c r="C1268" s="42" t="s">
        <v>1915</v>
      </c>
      <c r="D1268" s="42" t="s">
        <v>1563</v>
      </c>
      <c r="E1268" s="0"/>
    </row>
    <row r="1269" customFormat="false" ht="15" hidden="false" customHeight="false" outlineLevel="0" collapsed="false">
      <c r="A1269" s="45" t="n">
        <v>43300</v>
      </c>
      <c r="B1269" s="42" t="s">
        <v>443</v>
      </c>
      <c r="C1269" s="42" t="s">
        <v>1915</v>
      </c>
      <c r="D1269" s="42" t="s">
        <v>1563</v>
      </c>
      <c r="E1269" s="0"/>
    </row>
    <row r="1270" customFormat="false" ht="15" hidden="false" customHeight="false" outlineLevel="0" collapsed="false">
      <c r="A1270" s="45" t="n">
        <v>43300</v>
      </c>
      <c r="B1270" s="42" t="s">
        <v>454</v>
      </c>
      <c r="C1270" s="42" t="s">
        <v>1915</v>
      </c>
      <c r="D1270" s="42" t="s">
        <v>1563</v>
      </c>
      <c r="E1270" s="0"/>
    </row>
    <row r="1271" customFormat="false" ht="15" hidden="false" customHeight="false" outlineLevel="0" collapsed="false">
      <c r="A1271" s="45" t="n">
        <v>43300</v>
      </c>
      <c r="B1271" s="42" t="s">
        <v>477</v>
      </c>
      <c r="C1271" s="42" t="s">
        <v>1915</v>
      </c>
      <c r="D1271" s="42" t="s">
        <v>1563</v>
      </c>
      <c r="E1271" s="0"/>
    </row>
    <row r="1272" customFormat="false" ht="15" hidden="false" customHeight="false" outlineLevel="0" collapsed="false">
      <c r="A1272" s="45" t="n">
        <v>43300</v>
      </c>
      <c r="B1272" s="42" t="s">
        <v>485</v>
      </c>
      <c r="C1272" s="42" t="s">
        <v>1915</v>
      </c>
      <c r="D1272" s="42" t="s">
        <v>1563</v>
      </c>
      <c r="E1272" s="0"/>
    </row>
    <row r="1273" customFormat="false" ht="15" hidden="false" customHeight="false" outlineLevel="0" collapsed="false">
      <c r="A1273" s="45" t="n">
        <v>43300</v>
      </c>
      <c r="B1273" s="42" t="s">
        <v>1979</v>
      </c>
      <c r="C1273" s="42" t="s">
        <v>1915</v>
      </c>
      <c r="D1273" s="42" t="s">
        <v>1563</v>
      </c>
      <c r="E1273" s="0"/>
    </row>
    <row r="1274" customFormat="false" ht="15" hidden="false" customHeight="false" outlineLevel="0" collapsed="false">
      <c r="A1274" s="0"/>
      <c r="C1274" s="0"/>
      <c r="E1274" s="0"/>
    </row>
    <row r="1275" customFormat="false" ht="15" hidden="false" customHeight="false" outlineLevel="0" collapsed="false">
      <c r="A1275" s="0"/>
      <c r="C1275" s="0"/>
      <c r="E1275" s="0"/>
    </row>
    <row r="1276" customFormat="false" ht="15" hidden="false" customHeight="false" outlineLevel="0" collapsed="false">
      <c r="A1276" s="45" t="n">
        <v>43299</v>
      </c>
      <c r="B1276" s="42" t="s">
        <v>2084</v>
      </c>
      <c r="C1276" s="42" t="s">
        <v>105</v>
      </c>
      <c r="D1276" s="42" t="s">
        <v>1563</v>
      </c>
    </row>
    <row r="1277" customFormat="false" ht="15" hidden="false" customHeight="false" outlineLevel="0" collapsed="false">
      <c r="A1277" s="45" t="n">
        <v>43299</v>
      </c>
      <c r="B1277" s="42" t="s">
        <v>2017</v>
      </c>
      <c r="C1277" s="42" t="s">
        <v>39</v>
      </c>
      <c r="D1277" s="42" t="s">
        <v>1560</v>
      </c>
    </row>
    <row r="1278" customFormat="false" ht="15" hidden="false" customHeight="false" outlineLevel="0" collapsed="false">
      <c r="A1278" s="45" t="n">
        <v>43299</v>
      </c>
      <c r="B1278" s="42" t="s">
        <v>2085</v>
      </c>
      <c r="C1278" s="42" t="s">
        <v>39</v>
      </c>
      <c r="D1278" s="42" t="s">
        <v>1558</v>
      </c>
    </row>
    <row r="1279" s="42" customFormat="true" ht="15" hidden="false" customHeight="false" outlineLevel="0" collapsed="false"/>
    <row r="1280" s="42" customFormat="true" ht="15" hidden="false" customHeight="false" outlineLevel="0" collapsed="false"/>
    <row r="1281" customFormat="false" ht="15" hidden="false" customHeight="false" outlineLevel="0" collapsed="false">
      <c r="A1281" s="45" t="n">
        <v>43293</v>
      </c>
      <c r="B1281" s="42" t="s">
        <v>203</v>
      </c>
      <c r="C1281" s="42" t="s">
        <v>16</v>
      </c>
      <c r="D1281" s="42" t="s">
        <v>1565</v>
      </c>
      <c r="E1281" s="42" t="s">
        <v>1558</v>
      </c>
    </row>
    <row r="1282" customFormat="false" ht="15" hidden="false" customHeight="false" outlineLevel="0" collapsed="false">
      <c r="A1282" s="45" t="n">
        <v>43293</v>
      </c>
      <c r="B1282" s="42" t="s">
        <v>284</v>
      </c>
      <c r="C1282" s="42" t="s">
        <v>16</v>
      </c>
      <c r="D1282" s="42" t="s">
        <v>1563</v>
      </c>
    </row>
    <row r="1283" customFormat="false" ht="15" hidden="false" customHeight="false" outlineLevel="0" collapsed="false">
      <c r="A1283" s="45" t="n">
        <v>43293</v>
      </c>
      <c r="B1283" s="42" t="s">
        <v>1924</v>
      </c>
      <c r="C1283" s="42" t="s">
        <v>16</v>
      </c>
      <c r="D1283" s="42" t="s">
        <v>1565</v>
      </c>
    </row>
    <row r="1284" customFormat="false" ht="15" hidden="false" customHeight="false" outlineLevel="0" collapsed="false">
      <c r="A1284" s="45" t="n">
        <v>43293</v>
      </c>
      <c r="B1284" s="42" t="s">
        <v>2029</v>
      </c>
      <c r="C1284" s="42" t="s">
        <v>16</v>
      </c>
      <c r="D1284" s="42" t="s">
        <v>2086</v>
      </c>
      <c r="E1284" s="42" t="s">
        <v>1560</v>
      </c>
    </row>
    <row r="1285" customFormat="false" ht="15" hidden="false" customHeight="false" outlineLevel="0" collapsed="false">
      <c r="A1285" s="45" t="n">
        <v>43293</v>
      </c>
      <c r="B1285" s="42" t="s">
        <v>1998</v>
      </c>
      <c r="C1285" s="42" t="s">
        <v>16</v>
      </c>
      <c r="D1285" s="42" t="s">
        <v>1563</v>
      </c>
    </row>
    <row r="1286" customFormat="false" ht="15" hidden="false" customHeight="false" outlineLevel="0" collapsed="false">
      <c r="A1286" s="45" t="n">
        <v>43293</v>
      </c>
      <c r="B1286" s="42" t="s">
        <v>2079</v>
      </c>
      <c r="C1286" s="42" t="s">
        <v>1921</v>
      </c>
      <c r="D1286" s="42" t="s">
        <v>1565</v>
      </c>
    </row>
    <row r="1287" customFormat="false" ht="15" hidden="false" customHeight="false" outlineLevel="0" collapsed="false">
      <c r="A1287" s="45" t="n">
        <v>43293</v>
      </c>
      <c r="B1287" s="42" t="s">
        <v>2087</v>
      </c>
      <c r="C1287" s="42" t="s">
        <v>1921</v>
      </c>
      <c r="D1287" s="42" t="s">
        <v>1628</v>
      </c>
    </row>
    <row r="1288" customFormat="false" ht="15" hidden="false" customHeight="false" outlineLevel="0" collapsed="false">
      <c r="A1288" s="45" t="n">
        <v>43293</v>
      </c>
      <c r="B1288" s="42" t="s">
        <v>2088</v>
      </c>
      <c r="C1288" s="42" t="s">
        <v>1921</v>
      </c>
      <c r="D1288" s="42" t="s">
        <v>1628</v>
      </c>
    </row>
    <row r="1289" customFormat="false" ht="15" hidden="false" customHeight="false" outlineLevel="0" collapsed="false">
      <c r="A1289" s="45" t="n">
        <v>43293</v>
      </c>
      <c r="B1289" s="42" t="s">
        <v>2089</v>
      </c>
      <c r="C1289" s="42" t="s">
        <v>1918</v>
      </c>
      <c r="D1289" s="42" t="s">
        <v>1558</v>
      </c>
    </row>
    <row r="1290" customFormat="false" ht="15" hidden="false" customHeight="false" outlineLevel="0" collapsed="false">
      <c r="A1290" s="45" t="n">
        <v>43293</v>
      </c>
      <c r="B1290" s="42" t="s">
        <v>2065</v>
      </c>
      <c r="C1290" s="42" t="s">
        <v>1918</v>
      </c>
      <c r="D1290" s="42" t="s">
        <v>1565</v>
      </c>
    </row>
    <row r="1291" customFormat="false" ht="15" hidden="false" customHeight="false" outlineLevel="0" collapsed="false">
      <c r="A1291" s="45" t="n">
        <v>43293</v>
      </c>
      <c r="B1291" s="42" t="s">
        <v>2090</v>
      </c>
      <c r="C1291" s="42" t="s">
        <v>35</v>
      </c>
      <c r="D1291" s="42" t="s">
        <v>1558</v>
      </c>
    </row>
    <row r="1292" customFormat="false" ht="15" hidden="false" customHeight="false" outlineLevel="0" collapsed="false">
      <c r="A1292" s="45" t="n">
        <v>43293</v>
      </c>
      <c r="B1292" s="42" t="s">
        <v>1465</v>
      </c>
      <c r="C1292" s="42" t="s">
        <v>35</v>
      </c>
      <c r="D1292" s="42" t="s">
        <v>1628</v>
      </c>
    </row>
    <row r="1293" customFormat="false" ht="15" hidden="false" customHeight="false" outlineLevel="0" collapsed="false">
      <c r="A1293" s="45" t="n">
        <v>43293</v>
      </c>
      <c r="B1293" s="42" t="s">
        <v>1507</v>
      </c>
      <c r="C1293" s="42" t="s">
        <v>1930</v>
      </c>
      <c r="D1293" s="42" t="s">
        <v>1563</v>
      </c>
    </row>
    <row r="1294" s="42" customFormat="true" ht="15" hidden="false" customHeight="false" outlineLevel="0" collapsed="false"/>
    <row r="1295" s="42" customFormat="true" ht="15" hidden="false" customHeight="false" outlineLevel="0" collapsed="false"/>
    <row r="1296" customFormat="false" ht="15" hidden="false" customHeight="false" outlineLevel="0" collapsed="false">
      <c r="A1296" s="45" t="n">
        <v>43286</v>
      </c>
      <c r="B1296" s="42" t="s">
        <v>2091</v>
      </c>
      <c r="C1296" s="42" t="s">
        <v>1930</v>
      </c>
      <c r="D1296" s="42" t="s">
        <v>1558</v>
      </c>
    </row>
    <row r="1297" customFormat="false" ht="15" hidden="false" customHeight="false" outlineLevel="0" collapsed="false">
      <c r="A1297" s="45" t="n">
        <v>43286</v>
      </c>
      <c r="B1297" s="42" t="s">
        <v>2061</v>
      </c>
      <c r="C1297" s="42" t="s">
        <v>1930</v>
      </c>
      <c r="D1297" s="42" t="s">
        <v>1560</v>
      </c>
    </row>
    <row r="1298" customFormat="false" ht="15" hidden="false" customHeight="false" outlineLevel="0" collapsed="false">
      <c r="A1298" s="45" t="n">
        <v>43286</v>
      </c>
      <c r="B1298" s="42" t="s">
        <v>2092</v>
      </c>
      <c r="C1298" s="42" t="s">
        <v>91</v>
      </c>
      <c r="D1298" s="42" t="s">
        <v>1558</v>
      </c>
    </row>
    <row r="1299" customFormat="false" ht="15" hidden="false" customHeight="false" outlineLevel="0" collapsed="false">
      <c r="A1299" s="45" t="n">
        <v>43286</v>
      </c>
      <c r="B1299" s="42" t="s">
        <v>324</v>
      </c>
      <c r="C1299" s="42" t="s">
        <v>31</v>
      </c>
      <c r="D1299" s="42" t="s">
        <v>1563</v>
      </c>
    </row>
    <row r="1300" customFormat="false" ht="15" hidden="false" customHeight="false" outlineLevel="0" collapsed="false">
      <c r="A1300" s="45" t="n">
        <v>43286</v>
      </c>
      <c r="B1300" s="42" t="s">
        <v>2075</v>
      </c>
      <c r="C1300" s="42" t="s">
        <v>39</v>
      </c>
      <c r="D1300" s="42" t="s">
        <v>1565</v>
      </c>
    </row>
    <row r="1301" customFormat="false" ht="15" hidden="false" customHeight="false" outlineLevel="0" collapsed="false">
      <c r="A1301" s="45" t="n">
        <v>43286</v>
      </c>
      <c r="B1301" s="42" t="s">
        <v>1465</v>
      </c>
      <c r="C1301" s="42" t="s">
        <v>35</v>
      </c>
      <c r="D1301" s="42" t="s">
        <v>1565</v>
      </c>
    </row>
    <row r="1302" customFormat="false" ht="15" hidden="false" customHeight="false" outlineLevel="0" collapsed="false">
      <c r="A1302" s="45" t="n">
        <v>43286</v>
      </c>
      <c r="B1302" s="42" t="s">
        <v>2023</v>
      </c>
      <c r="C1302" s="42" t="s">
        <v>35</v>
      </c>
      <c r="D1302" s="42" t="s">
        <v>1565</v>
      </c>
    </row>
    <row r="1303" s="42" customFormat="true" ht="15" hidden="false" customHeight="false" outlineLevel="0" collapsed="false"/>
    <row r="1304" s="42" customFormat="true" ht="15" hidden="false" customHeight="false" outlineLevel="0" collapsed="false"/>
    <row r="1305" customFormat="false" ht="15" hidden="false" customHeight="false" outlineLevel="0" collapsed="false">
      <c r="A1305" s="45" t="n">
        <v>43279</v>
      </c>
      <c r="B1305" s="42" t="s">
        <v>2093</v>
      </c>
      <c r="C1305" s="42" t="s">
        <v>39</v>
      </c>
      <c r="D1305" s="42" t="s">
        <v>1558</v>
      </c>
    </row>
    <row r="1306" customFormat="false" ht="15" hidden="false" customHeight="false" outlineLevel="0" collapsed="false">
      <c r="A1306" s="45" t="n">
        <v>43279</v>
      </c>
      <c r="B1306" s="42" t="s">
        <v>2035</v>
      </c>
      <c r="C1306" s="42" t="s">
        <v>39</v>
      </c>
      <c r="D1306" s="42" t="s">
        <v>1560</v>
      </c>
    </row>
    <row r="1307" customFormat="false" ht="15" hidden="false" customHeight="false" outlineLevel="0" collapsed="false">
      <c r="A1307" s="45" t="n">
        <v>43279</v>
      </c>
      <c r="B1307" s="42" t="s">
        <v>2094</v>
      </c>
      <c r="C1307" s="42" t="s">
        <v>91</v>
      </c>
      <c r="D1307" s="42" t="s">
        <v>1558</v>
      </c>
    </row>
    <row r="1308" customFormat="false" ht="15" hidden="false" customHeight="false" outlineLevel="0" collapsed="false">
      <c r="A1308" s="45" t="n">
        <v>43279</v>
      </c>
      <c r="B1308" s="42" t="s">
        <v>507</v>
      </c>
      <c r="C1308" s="42" t="s">
        <v>24</v>
      </c>
      <c r="D1308" s="42" t="s">
        <v>1565</v>
      </c>
    </row>
    <row r="1309" customFormat="false" ht="15" hidden="false" customHeight="false" outlineLevel="0" collapsed="false">
      <c r="A1309" s="45" t="n">
        <v>43279</v>
      </c>
      <c r="B1309" s="42" t="s">
        <v>295</v>
      </c>
      <c r="C1309" s="42" t="s">
        <v>24</v>
      </c>
      <c r="D1309" s="42" t="s">
        <v>1563</v>
      </c>
    </row>
    <row r="1310" customFormat="false" ht="15" hidden="false" customHeight="false" outlineLevel="0" collapsed="false">
      <c r="A1310" s="45" t="n">
        <v>43279</v>
      </c>
      <c r="B1310" s="42" t="s">
        <v>306</v>
      </c>
      <c r="C1310" s="42" t="s">
        <v>24</v>
      </c>
      <c r="D1310" s="42" t="s">
        <v>1563</v>
      </c>
    </row>
    <row r="1311" customFormat="false" ht="15" hidden="false" customHeight="false" outlineLevel="0" collapsed="false">
      <c r="A1311" s="45" t="n">
        <v>43279</v>
      </c>
      <c r="B1311" s="42" t="s">
        <v>368</v>
      </c>
      <c r="C1311" s="42" t="s">
        <v>24</v>
      </c>
      <c r="D1311" s="42" t="s">
        <v>1563</v>
      </c>
    </row>
    <row r="1312" customFormat="false" ht="15" hidden="false" customHeight="false" outlineLevel="0" collapsed="false">
      <c r="A1312" s="45" t="n">
        <v>43279</v>
      </c>
      <c r="B1312" s="42" t="s">
        <v>383</v>
      </c>
      <c r="C1312" s="42" t="s">
        <v>24</v>
      </c>
      <c r="D1312" s="42" t="s">
        <v>1563</v>
      </c>
    </row>
    <row r="1313" customFormat="false" ht="15" hidden="false" customHeight="false" outlineLevel="0" collapsed="false">
      <c r="A1313" s="45" t="n">
        <v>43279</v>
      </c>
      <c r="B1313" s="42" t="s">
        <v>2095</v>
      </c>
      <c r="C1313" s="42" t="s">
        <v>24</v>
      </c>
      <c r="D1313" s="42" t="s">
        <v>1563</v>
      </c>
    </row>
    <row r="1314" customFormat="false" ht="15" hidden="false" customHeight="false" outlineLevel="0" collapsed="false">
      <c r="A1314" s="45" t="n">
        <v>43279</v>
      </c>
      <c r="B1314" s="42" t="s">
        <v>2096</v>
      </c>
      <c r="C1314" s="42" t="s">
        <v>24</v>
      </c>
      <c r="D1314" s="42" t="s">
        <v>1563</v>
      </c>
    </row>
    <row r="1315" customFormat="false" ht="15" hidden="false" customHeight="false" outlineLevel="0" collapsed="false">
      <c r="A1315" s="45" t="n">
        <v>43279</v>
      </c>
      <c r="B1315" s="42" t="s">
        <v>1446</v>
      </c>
      <c r="C1315" s="42" t="s">
        <v>24</v>
      </c>
      <c r="D1315" s="42" t="s">
        <v>1628</v>
      </c>
    </row>
    <row r="1316" customFormat="false" ht="15" hidden="false" customHeight="false" outlineLevel="0" collapsed="false">
      <c r="A1316" s="45" t="n">
        <v>43279</v>
      </c>
      <c r="B1316" s="42" t="s">
        <v>2097</v>
      </c>
      <c r="C1316" s="42" t="s">
        <v>1930</v>
      </c>
      <c r="D1316" s="42" t="s">
        <v>1558</v>
      </c>
    </row>
    <row r="1317" customFormat="false" ht="15" hidden="false" customHeight="false" outlineLevel="0" collapsed="false">
      <c r="A1317" s="45" t="n">
        <v>43279</v>
      </c>
      <c r="B1317" s="42" t="s">
        <v>839</v>
      </c>
      <c r="C1317" s="42" t="s">
        <v>31</v>
      </c>
      <c r="D1317" s="42" t="s">
        <v>1565</v>
      </c>
    </row>
    <row r="1318" customFormat="false" ht="15" hidden="false" customHeight="false" outlineLevel="0" collapsed="false">
      <c r="A1318" s="45" t="n">
        <v>43279</v>
      </c>
      <c r="B1318" s="42" t="s">
        <v>566</v>
      </c>
      <c r="C1318" s="42" t="s">
        <v>31</v>
      </c>
      <c r="D1318" s="42" t="s">
        <v>1565</v>
      </c>
    </row>
    <row r="1319" customFormat="false" ht="15" hidden="false" customHeight="false" outlineLevel="0" collapsed="false">
      <c r="A1319" s="45" t="n">
        <v>43279</v>
      </c>
      <c r="B1319" s="42" t="s">
        <v>572</v>
      </c>
      <c r="C1319" s="42" t="s">
        <v>31</v>
      </c>
      <c r="D1319" s="42" t="s">
        <v>1565</v>
      </c>
    </row>
    <row r="1320" customFormat="false" ht="15" hidden="false" customHeight="false" outlineLevel="0" collapsed="false">
      <c r="A1320" s="45" t="n">
        <v>43279</v>
      </c>
      <c r="B1320" s="42" t="s">
        <v>239</v>
      </c>
      <c r="C1320" s="42" t="s">
        <v>31</v>
      </c>
      <c r="D1320" s="42" t="s">
        <v>1565</v>
      </c>
    </row>
    <row r="1321" customFormat="false" ht="15" hidden="false" customHeight="false" outlineLevel="0" collapsed="false">
      <c r="A1321" s="45" t="n">
        <v>43279</v>
      </c>
      <c r="B1321" s="42" t="s">
        <v>2098</v>
      </c>
      <c r="C1321" s="42" t="s">
        <v>31</v>
      </c>
      <c r="D1321" s="42" t="s">
        <v>1565</v>
      </c>
    </row>
    <row r="1322" customFormat="false" ht="15" hidden="false" customHeight="false" outlineLevel="0" collapsed="false">
      <c r="A1322" s="45" t="n">
        <v>43279</v>
      </c>
      <c r="B1322" s="42" t="s">
        <v>275</v>
      </c>
      <c r="C1322" s="42" t="s">
        <v>31</v>
      </c>
      <c r="D1322" s="42" t="s">
        <v>1563</v>
      </c>
    </row>
    <row r="1323" customFormat="false" ht="15" hidden="false" customHeight="false" outlineLevel="0" collapsed="false">
      <c r="A1323" s="45" t="n">
        <v>43279</v>
      </c>
      <c r="B1323" s="42" t="s">
        <v>2099</v>
      </c>
      <c r="C1323" s="42" t="s">
        <v>31</v>
      </c>
      <c r="D1323" s="42" t="s">
        <v>1563</v>
      </c>
    </row>
    <row r="1324" customFormat="false" ht="15" hidden="false" customHeight="false" outlineLevel="0" collapsed="false">
      <c r="A1324" s="45" t="n">
        <v>43279</v>
      </c>
      <c r="B1324" s="42" t="s">
        <v>447</v>
      </c>
      <c r="C1324" s="42" t="s">
        <v>31</v>
      </c>
      <c r="D1324" s="42" t="s">
        <v>1563</v>
      </c>
    </row>
    <row r="1325" customFormat="false" ht="15" hidden="false" customHeight="false" outlineLevel="0" collapsed="false">
      <c r="A1325" s="45" t="n">
        <v>43279</v>
      </c>
      <c r="B1325" s="42" t="s">
        <v>475</v>
      </c>
      <c r="C1325" s="42" t="s">
        <v>31</v>
      </c>
      <c r="D1325" s="42" t="s">
        <v>1563</v>
      </c>
    </row>
    <row r="1326" customFormat="false" ht="15" hidden="false" customHeight="false" outlineLevel="0" collapsed="false">
      <c r="A1326" s="45" t="n">
        <v>43279</v>
      </c>
      <c r="B1326" s="42" t="s">
        <v>251</v>
      </c>
      <c r="C1326" s="42" t="s">
        <v>31</v>
      </c>
      <c r="D1326" s="42" t="s">
        <v>1563</v>
      </c>
    </row>
    <row r="1327" customFormat="false" ht="15" hidden="false" customHeight="false" outlineLevel="0" collapsed="false">
      <c r="A1327" s="45" t="n">
        <v>43279</v>
      </c>
      <c r="B1327" s="42" t="s">
        <v>2029</v>
      </c>
      <c r="C1327" s="42" t="s">
        <v>16</v>
      </c>
      <c r="D1327" s="42" t="s">
        <v>1560</v>
      </c>
    </row>
    <row r="1328" s="42" customFormat="true" ht="15" hidden="false" customHeight="false" outlineLevel="0" collapsed="false"/>
    <row r="1329" s="42" customFormat="true" ht="15" hidden="false" customHeight="false" outlineLevel="0" collapsed="false"/>
    <row r="1330" customFormat="false" ht="15" hidden="false" customHeight="false" outlineLevel="0" collapsed="false">
      <c r="A1330" s="45" t="n">
        <v>43271</v>
      </c>
      <c r="B1330" s="42" t="s">
        <v>2100</v>
      </c>
      <c r="C1330" s="42" t="s">
        <v>39</v>
      </c>
      <c r="D1330" s="42" t="s">
        <v>1558</v>
      </c>
    </row>
    <row r="1331" customFormat="false" ht="15" hidden="false" customHeight="false" outlineLevel="0" collapsed="false">
      <c r="A1331" s="45" t="n">
        <v>43271</v>
      </c>
      <c r="B1331" s="42" t="s">
        <v>2053</v>
      </c>
      <c r="C1331" s="42" t="s">
        <v>39</v>
      </c>
      <c r="D1331" s="42" t="s">
        <v>1560</v>
      </c>
    </row>
    <row r="1332" customFormat="false" ht="15" hidden="false" customHeight="false" outlineLevel="0" collapsed="false">
      <c r="A1332" s="45" t="n">
        <v>43271</v>
      </c>
      <c r="B1332" s="42" t="s">
        <v>2101</v>
      </c>
      <c r="C1332" s="42" t="s">
        <v>1930</v>
      </c>
      <c r="D1332" s="42" t="s">
        <v>1560</v>
      </c>
    </row>
    <row r="1333" customFormat="false" ht="15" hidden="false" customHeight="false" outlineLevel="0" collapsed="false">
      <c r="A1333" s="45" t="n">
        <v>43271</v>
      </c>
      <c r="B1333" s="42" t="s">
        <v>2102</v>
      </c>
      <c r="C1333" s="42" t="s">
        <v>16</v>
      </c>
      <c r="D1333" s="42" t="s">
        <v>1558</v>
      </c>
    </row>
    <row r="1334" customFormat="false" ht="15" hidden="false" customHeight="false" outlineLevel="0" collapsed="false">
      <c r="A1334" s="45" t="n">
        <v>43271</v>
      </c>
      <c r="B1334" s="42" t="s">
        <v>2029</v>
      </c>
      <c r="C1334" s="42" t="s">
        <v>16</v>
      </c>
      <c r="D1334" s="42" t="s">
        <v>1565</v>
      </c>
    </row>
    <row r="1335" customFormat="false" ht="15" hidden="false" customHeight="false" outlineLevel="0" collapsed="false">
      <c r="A1335" s="45" t="n">
        <v>43271</v>
      </c>
      <c r="B1335" s="42" t="s">
        <v>1924</v>
      </c>
      <c r="C1335" s="42" t="s">
        <v>16</v>
      </c>
      <c r="D1335" s="42" t="s">
        <v>1563</v>
      </c>
    </row>
    <row r="1336" customFormat="false" ht="15" hidden="false" customHeight="false" outlineLevel="0" collapsed="false">
      <c r="A1336" s="45" t="n">
        <v>43271</v>
      </c>
      <c r="B1336" s="42" t="s">
        <v>304</v>
      </c>
      <c r="C1336" s="42" t="s">
        <v>16</v>
      </c>
      <c r="D1336" s="42" t="s">
        <v>1565</v>
      </c>
    </row>
    <row r="1337" customFormat="false" ht="15" hidden="false" customHeight="false" outlineLevel="0" collapsed="false">
      <c r="A1337" s="45" t="n">
        <v>43271</v>
      </c>
      <c r="B1337" s="42" t="s">
        <v>1994</v>
      </c>
      <c r="C1337" s="42" t="s">
        <v>16</v>
      </c>
      <c r="D1337" s="42" t="s">
        <v>1563</v>
      </c>
    </row>
    <row r="1338" customFormat="false" ht="15" hidden="false" customHeight="false" outlineLevel="0" collapsed="false">
      <c r="A1338" s="45" t="n">
        <v>43271</v>
      </c>
      <c r="B1338" s="42" t="s">
        <v>1926</v>
      </c>
      <c r="C1338" s="42" t="s">
        <v>16</v>
      </c>
      <c r="D1338" s="42" t="s">
        <v>1565</v>
      </c>
    </row>
    <row r="1339" customFormat="false" ht="15" hidden="false" customHeight="false" outlineLevel="0" collapsed="false">
      <c r="A1339" s="45" t="n">
        <v>43271</v>
      </c>
      <c r="B1339" s="42" t="s">
        <v>1996</v>
      </c>
      <c r="C1339" s="42" t="s">
        <v>16</v>
      </c>
      <c r="D1339" s="42" t="s">
        <v>1563</v>
      </c>
    </row>
    <row r="1340" customFormat="false" ht="15" hidden="false" customHeight="false" outlineLevel="0" collapsed="false">
      <c r="A1340" s="45" t="n">
        <v>43271</v>
      </c>
      <c r="B1340" s="42" t="s">
        <v>1485</v>
      </c>
      <c r="C1340" s="42" t="s">
        <v>16</v>
      </c>
      <c r="D1340" s="42" t="s">
        <v>1563</v>
      </c>
    </row>
    <row r="1341" customFormat="false" ht="15" hidden="false" customHeight="false" outlineLevel="0" collapsed="false">
      <c r="A1341" s="45" t="n">
        <v>43271</v>
      </c>
      <c r="B1341" s="42" t="s">
        <v>1488</v>
      </c>
      <c r="C1341" s="42" t="s">
        <v>16</v>
      </c>
      <c r="D1341" s="42" t="s">
        <v>1563</v>
      </c>
    </row>
    <row r="1342" customFormat="false" ht="15" hidden="false" customHeight="false" outlineLevel="0" collapsed="false">
      <c r="A1342" s="45" t="n">
        <v>43271</v>
      </c>
      <c r="B1342" s="42" t="s">
        <v>2035</v>
      </c>
      <c r="C1342" s="42" t="s">
        <v>39</v>
      </c>
      <c r="D1342" s="42" t="s">
        <v>1563</v>
      </c>
    </row>
    <row r="1343" customFormat="false" ht="15" hidden="false" customHeight="false" outlineLevel="0" collapsed="false">
      <c r="A1343" s="45" t="n">
        <v>43271</v>
      </c>
      <c r="B1343" s="42" t="s">
        <v>2059</v>
      </c>
      <c r="C1343" s="42" t="s">
        <v>39</v>
      </c>
      <c r="D1343" s="42" t="s">
        <v>1563</v>
      </c>
    </row>
    <row r="1344" customFormat="false" ht="15" hidden="false" customHeight="false" outlineLevel="0" collapsed="false">
      <c r="A1344" s="45" t="n">
        <v>43271</v>
      </c>
      <c r="B1344" s="42" t="s">
        <v>2103</v>
      </c>
      <c r="C1344" s="42" t="s">
        <v>35</v>
      </c>
      <c r="D1344" s="42" t="s">
        <v>1558</v>
      </c>
    </row>
    <row r="1345" customFormat="false" ht="15" hidden="false" customHeight="false" outlineLevel="0" collapsed="false">
      <c r="A1345" s="45" t="n">
        <v>43271</v>
      </c>
      <c r="B1345" s="42" t="s">
        <v>2104</v>
      </c>
      <c r="C1345" s="42" t="s">
        <v>35</v>
      </c>
      <c r="D1345" s="42" t="s">
        <v>1565</v>
      </c>
    </row>
    <row r="1346" customFormat="false" ht="15" hidden="false" customHeight="false" outlineLevel="0" collapsed="false">
      <c r="A1346" s="45" t="n">
        <v>43271</v>
      </c>
      <c r="B1346" s="42" t="s">
        <v>2023</v>
      </c>
      <c r="C1346" s="42" t="s">
        <v>35</v>
      </c>
      <c r="D1346" s="42" t="s">
        <v>1560</v>
      </c>
    </row>
    <row r="1347" customFormat="false" ht="15" hidden="false" customHeight="false" outlineLevel="0" collapsed="false">
      <c r="A1347" s="45" t="n">
        <v>43271</v>
      </c>
      <c r="B1347" s="42" t="s">
        <v>2004</v>
      </c>
      <c r="C1347" s="42" t="s">
        <v>35</v>
      </c>
      <c r="D1347" s="42" t="s">
        <v>1560</v>
      </c>
    </row>
    <row r="1348" s="42" customFormat="true" ht="15" hidden="false" customHeight="false" outlineLevel="0" collapsed="false"/>
    <row r="1349" s="42" customFormat="true" ht="15" hidden="false" customHeight="false" outlineLevel="0" collapsed="false"/>
    <row r="1350" customFormat="false" ht="15" hidden="false" customHeight="false" outlineLevel="0" collapsed="false">
      <c r="A1350" s="45" t="n">
        <v>43265</v>
      </c>
      <c r="B1350" s="42" t="s">
        <v>2079</v>
      </c>
      <c r="C1350" s="42" t="s">
        <v>1921</v>
      </c>
      <c r="D1350" s="42" t="s">
        <v>1565</v>
      </c>
    </row>
    <row r="1351" customFormat="false" ht="15" hidden="false" customHeight="false" outlineLevel="0" collapsed="false">
      <c r="A1351" s="45" t="n">
        <v>43265</v>
      </c>
      <c r="B1351" s="42" t="s">
        <v>2081</v>
      </c>
      <c r="C1351" s="42" t="s">
        <v>1921</v>
      </c>
      <c r="D1351" s="42" t="s">
        <v>1563</v>
      </c>
    </row>
    <row r="1352" customFormat="false" ht="15" hidden="false" customHeight="false" outlineLevel="0" collapsed="false">
      <c r="A1352" s="45" t="n">
        <v>43265</v>
      </c>
      <c r="B1352" s="42" t="s">
        <v>2076</v>
      </c>
      <c r="C1352" s="42" t="s">
        <v>91</v>
      </c>
      <c r="D1352" s="42" t="s">
        <v>1560</v>
      </c>
    </row>
    <row r="1353" customFormat="false" ht="15" hidden="false" customHeight="false" outlineLevel="0" collapsed="false">
      <c r="A1353" s="45" t="n">
        <v>43265</v>
      </c>
      <c r="B1353" s="42" t="s">
        <v>2073</v>
      </c>
      <c r="C1353" s="42" t="s">
        <v>91</v>
      </c>
      <c r="D1353" s="42" t="s">
        <v>1563</v>
      </c>
    </row>
    <row r="1354" customFormat="false" ht="15" hidden="false" customHeight="false" outlineLevel="0" collapsed="false">
      <c r="A1354" s="45" t="n">
        <v>43265</v>
      </c>
      <c r="B1354" s="42" t="s">
        <v>2010</v>
      </c>
      <c r="C1354" s="42" t="s">
        <v>91</v>
      </c>
      <c r="D1354" s="42" t="s">
        <v>1560</v>
      </c>
    </row>
    <row r="1355" customFormat="false" ht="15" hidden="false" customHeight="false" outlineLevel="0" collapsed="false">
      <c r="A1355" s="45" t="n">
        <v>43265</v>
      </c>
      <c r="B1355" s="42" t="s">
        <v>2040</v>
      </c>
      <c r="C1355" s="42" t="s">
        <v>1930</v>
      </c>
      <c r="D1355" s="42" t="s">
        <v>1560</v>
      </c>
    </row>
    <row r="1356" customFormat="false" ht="15" hidden="false" customHeight="false" outlineLevel="0" collapsed="false">
      <c r="A1356" s="45" t="n">
        <v>43265</v>
      </c>
      <c r="B1356" s="42" t="s">
        <v>2104</v>
      </c>
      <c r="C1356" s="42" t="s">
        <v>35</v>
      </c>
      <c r="D1356" s="42" t="s">
        <v>1558</v>
      </c>
    </row>
    <row r="1357" customFormat="false" ht="15" hidden="false" customHeight="false" outlineLevel="0" collapsed="false">
      <c r="A1357" s="45" t="n">
        <v>43265</v>
      </c>
      <c r="B1357" s="42" t="s">
        <v>2052</v>
      </c>
      <c r="C1357" s="42" t="s">
        <v>35</v>
      </c>
      <c r="D1357" s="42" t="s">
        <v>1560</v>
      </c>
    </row>
    <row r="1358" customFormat="false" ht="15" hidden="false" customHeight="false" outlineLevel="0" collapsed="false">
      <c r="A1358" s="45" t="n">
        <v>43265</v>
      </c>
      <c r="B1358" s="42" t="s">
        <v>1955</v>
      </c>
      <c r="C1358" s="42" t="s">
        <v>1930</v>
      </c>
      <c r="D1358" s="42" t="s">
        <v>1563</v>
      </c>
    </row>
    <row r="1359" customFormat="false" ht="15" hidden="false" customHeight="false" outlineLevel="0" collapsed="false">
      <c r="A1359" s="45" t="n">
        <v>43265</v>
      </c>
      <c r="B1359" s="42" t="s">
        <v>2034</v>
      </c>
      <c r="C1359" s="42" t="s">
        <v>39</v>
      </c>
      <c r="D1359" s="42" t="s">
        <v>1628</v>
      </c>
    </row>
    <row r="1360" s="42" customFormat="true" ht="15" hidden="false" customHeight="false" outlineLevel="0" collapsed="false"/>
    <row r="1361" s="42" customFormat="true" ht="15" hidden="false" customHeight="false" outlineLevel="0" collapsed="false"/>
    <row r="1362" customFormat="false" ht="15" hidden="false" customHeight="false" outlineLevel="0" collapsed="false">
      <c r="A1362" s="42" t="s">
        <v>2105</v>
      </c>
      <c r="B1362" s="42" t="s">
        <v>1441</v>
      </c>
      <c r="C1362" s="42" t="s">
        <v>1930</v>
      </c>
      <c r="D1362" s="42" t="s">
        <v>1628</v>
      </c>
    </row>
    <row r="1363" s="42" customFormat="true" ht="15" hidden="false" customHeight="false" outlineLevel="0" collapsed="false"/>
    <row r="1364" s="42" customFormat="true" ht="15" hidden="false" customHeight="false" outlineLevel="0" collapsed="false"/>
    <row r="1365" customFormat="false" ht="15" hidden="false" customHeight="false" outlineLevel="0" collapsed="false">
      <c r="A1365" s="42" t="s">
        <v>2106</v>
      </c>
      <c r="B1365" s="42" t="s">
        <v>2107</v>
      </c>
      <c r="C1365" s="42" t="s">
        <v>1921</v>
      </c>
      <c r="D1365" s="42" t="s">
        <v>1565</v>
      </c>
    </row>
    <row r="1366" customFormat="false" ht="15" hidden="false" customHeight="false" outlineLevel="0" collapsed="false">
      <c r="A1366" s="42" t="s">
        <v>2106</v>
      </c>
      <c r="B1366" s="42" t="s">
        <v>2079</v>
      </c>
      <c r="C1366" s="42" t="s">
        <v>1921</v>
      </c>
      <c r="D1366" s="42" t="s">
        <v>1563</v>
      </c>
    </row>
    <row r="1367" customFormat="false" ht="15" hidden="false" customHeight="false" outlineLevel="0" collapsed="false">
      <c r="A1367" s="42" t="s">
        <v>2106</v>
      </c>
      <c r="B1367" s="42" t="s">
        <v>2071</v>
      </c>
      <c r="C1367" s="42" t="s">
        <v>1921</v>
      </c>
      <c r="D1367" s="42" t="s">
        <v>1565</v>
      </c>
    </row>
    <row r="1368" customFormat="false" ht="15" hidden="false" customHeight="false" outlineLevel="0" collapsed="false">
      <c r="A1368" s="42" t="s">
        <v>2106</v>
      </c>
      <c r="B1368" s="42" t="s">
        <v>1941</v>
      </c>
      <c r="C1368" s="42" t="s">
        <v>1921</v>
      </c>
      <c r="D1368" s="42" t="s">
        <v>1565</v>
      </c>
    </row>
    <row r="1369" customFormat="false" ht="15" hidden="false" customHeight="false" outlineLevel="0" collapsed="false">
      <c r="A1369" s="42" t="s">
        <v>2106</v>
      </c>
      <c r="B1369" s="42" t="s">
        <v>2042</v>
      </c>
      <c r="C1369" s="42" t="s">
        <v>1930</v>
      </c>
      <c r="D1369" s="42" t="s">
        <v>1560</v>
      </c>
    </row>
    <row r="1370" customFormat="false" ht="15" hidden="false" customHeight="false" outlineLevel="0" collapsed="false">
      <c r="A1370" s="42" t="s">
        <v>2106</v>
      </c>
      <c r="B1370" s="42" t="s">
        <v>1943</v>
      </c>
      <c r="C1370" s="42" t="s">
        <v>1930</v>
      </c>
      <c r="D1370" s="42" t="s">
        <v>1560</v>
      </c>
    </row>
    <row r="1371" customFormat="false" ht="15" hidden="false" customHeight="false" outlineLevel="0" collapsed="false">
      <c r="A1371" s="42" t="s">
        <v>2106</v>
      </c>
      <c r="B1371" s="42" t="s">
        <v>2108</v>
      </c>
      <c r="C1371" s="42" t="s">
        <v>39</v>
      </c>
      <c r="D1371" s="42" t="s">
        <v>1560</v>
      </c>
    </row>
    <row r="1372" customFormat="false" ht="15" hidden="false" customHeight="false" outlineLevel="0" collapsed="false">
      <c r="A1372" s="42" t="s">
        <v>2106</v>
      </c>
      <c r="B1372" s="42" t="s">
        <v>1931</v>
      </c>
      <c r="C1372" s="42" t="s">
        <v>39</v>
      </c>
      <c r="D1372" s="42" t="s">
        <v>1563</v>
      </c>
    </row>
    <row r="1373" customFormat="false" ht="15" hidden="false" customHeight="false" outlineLevel="0" collapsed="false">
      <c r="A1373" s="42" t="s">
        <v>2106</v>
      </c>
      <c r="B1373" s="42" t="s">
        <v>2089</v>
      </c>
      <c r="C1373" s="42" t="s">
        <v>1918</v>
      </c>
      <c r="D1373" s="42" t="s">
        <v>1563</v>
      </c>
    </row>
    <row r="1374" customFormat="false" ht="15" hidden="false" customHeight="false" outlineLevel="0" collapsed="false">
      <c r="A1374" s="42" t="s">
        <v>2106</v>
      </c>
      <c r="B1374" s="42" t="s">
        <v>2065</v>
      </c>
      <c r="C1374" s="42" t="s">
        <v>1918</v>
      </c>
      <c r="D1374" s="42" t="s">
        <v>1563</v>
      </c>
    </row>
    <row r="1375" s="42" customFormat="true" ht="15" hidden="false" customHeight="false" outlineLevel="0" collapsed="false"/>
    <row r="1376" s="42" customFormat="true" ht="15" hidden="false" customHeight="false" outlineLevel="0" collapsed="false"/>
    <row r="1377" s="42" customFormat="true" ht="15" hidden="false" customHeight="false" outlineLevel="0" collapsed="false"/>
    <row r="1378" customFormat="false" ht="15" hidden="false" customHeight="false" outlineLevel="0" collapsed="false">
      <c r="A1378" s="45" t="n">
        <v>43251</v>
      </c>
      <c r="B1378" s="42" t="s">
        <v>2109</v>
      </c>
      <c r="C1378" s="42" t="s">
        <v>105</v>
      </c>
      <c r="D1378" s="42" t="s">
        <v>1558</v>
      </c>
      <c r="E1378" s="42" t="s">
        <v>1571</v>
      </c>
    </row>
    <row r="1379" customFormat="false" ht="15" hidden="false" customHeight="false" outlineLevel="0" collapsed="false">
      <c r="A1379" s="45" t="n">
        <v>43251</v>
      </c>
      <c r="B1379" s="42" t="s">
        <v>381</v>
      </c>
      <c r="C1379" s="42" t="s">
        <v>31</v>
      </c>
      <c r="D1379" s="42" t="s">
        <v>1563</v>
      </c>
    </row>
    <row r="1380" customFormat="false" ht="15" hidden="false" customHeight="false" outlineLevel="0" collapsed="false">
      <c r="A1380" s="45" t="n">
        <v>43251</v>
      </c>
      <c r="B1380" s="42" t="s">
        <v>2098</v>
      </c>
      <c r="C1380" s="42" t="s">
        <v>31</v>
      </c>
      <c r="D1380" s="42" t="s">
        <v>1563</v>
      </c>
    </row>
    <row r="1381" customFormat="false" ht="15" hidden="false" customHeight="false" outlineLevel="0" collapsed="false">
      <c r="A1381" s="45" t="n">
        <v>43251</v>
      </c>
      <c r="B1381" s="42" t="s">
        <v>124</v>
      </c>
      <c r="C1381" s="42" t="s">
        <v>24</v>
      </c>
      <c r="D1381" s="42" t="s">
        <v>1563</v>
      </c>
    </row>
    <row r="1382" customFormat="false" ht="15" hidden="false" customHeight="false" outlineLevel="0" collapsed="false">
      <c r="A1382" s="45" t="n">
        <v>43251</v>
      </c>
      <c r="B1382" s="42" t="s">
        <v>2110</v>
      </c>
      <c r="C1382" s="42" t="s">
        <v>24</v>
      </c>
      <c r="D1382" s="42" t="s">
        <v>1563</v>
      </c>
    </row>
    <row r="1383" customFormat="false" ht="15" hidden="false" customHeight="false" outlineLevel="0" collapsed="false">
      <c r="A1383" s="45" t="n">
        <v>43251</v>
      </c>
      <c r="B1383" s="42" t="s">
        <v>195</v>
      </c>
      <c r="C1383" s="42" t="s">
        <v>24</v>
      </c>
      <c r="D1383" s="42" t="s">
        <v>1563</v>
      </c>
    </row>
    <row r="1384" customFormat="false" ht="15" hidden="false" customHeight="false" outlineLevel="0" collapsed="false">
      <c r="A1384" s="45" t="n">
        <v>43251</v>
      </c>
      <c r="B1384" s="42" t="s">
        <v>1446</v>
      </c>
      <c r="C1384" s="42" t="s">
        <v>24</v>
      </c>
      <c r="D1384" s="42" t="s">
        <v>1563</v>
      </c>
    </row>
    <row r="1385" customFormat="false" ht="15" hidden="false" customHeight="false" outlineLevel="0" collapsed="false">
      <c r="A1385" s="45" t="n">
        <v>43251</v>
      </c>
      <c r="B1385" s="42" t="s">
        <v>253</v>
      </c>
      <c r="C1385" s="42" t="s">
        <v>24</v>
      </c>
      <c r="D1385" s="42" t="s">
        <v>1563</v>
      </c>
    </row>
    <row r="1386" customFormat="false" ht="15" hidden="false" customHeight="false" outlineLevel="0" collapsed="false">
      <c r="A1386" s="45" t="n">
        <v>43251</v>
      </c>
      <c r="B1386" s="42" t="s">
        <v>2010</v>
      </c>
      <c r="C1386" s="42" t="s">
        <v>91</v>
      </c>
      <c r="D1386" s="42" t="s">
        <v>1565</v>
      </c>
    </row>
    <row r="1387" customFormat="false" ht="15" hidden="false" customHeight="false" outlineLevel="0" collapsed="false">
      <c r="A1387" s="45" t="n">
        <v>43251</v>
      </c>
      <c r="B1387" s="42" t="s">
        <v>2111</v>
      </c>
      <c r="C1387" s="42" t="s">
        <v>39</v>
      </c>
      <c r="D1387" s="42" t="s">
        <v>1558</v>
      </c>
    </row>
    <row r="1388" customFormat="false" ht="15" hidden="false" customHeight="false" outlineLevel="0" collapsed="false">
      <c r="A1388" s="45" t="n">
        <v>43251</v>
      </c>
      <c r="B1388" s="42" t="s">
        <v>2034</v>
      </c>
      <c r="C1388" s="42" t="s">
        <v>39</v>
      </c>
      <c r="D1388" s="42" t="s">
        <v>1563</v>
      </c>
    </row>
    <row r="1389" customFormat="false" ht="15" hidden="false" customHeight="false" outlineLevel="0" collapsed="false">
      <c r="A1389" s="45" t="n">
        <v>43251</v>
      </c>
      <c r="B1389" s="42" t="s">
        <v>2051</v>
      </c>
      <c r="C1389" s="42" t="s">
        <v>39</v>
      </c>
      <c r="D1389" s="42" t="s">
        <v>1563</v>
      </c>
    </row>
    <row r="1390" s="42" customFormat="true" ht="15" hidden="false" customHeight="false" outlineLevel="0" collapsed="false"/>
    <row r="1391" s="42" customFormat="true" ht="15" hidden="false" customHeight="false" outlineLevel="0" collapsed="false"/>
    <row r="1392" customFormat="false" ht="15" hidden="false" customHeight="false" outlineLevel="0" collapsed="false">
      <c r="A1392" s="45" t="n">
        <v>43243</v>
      </c>
      <c r="B1392" s="42" t="s">
        <v>1992</v>
      </c>
      <c r="C1392" s="42" t="s">
        <v>91</v>
      </c>
      <c r="D1392" s="42" t="s">
        <v>1560</v>
      </c>
    </row>
    <row r="1393" customFormat="false" ht="15" hidden="false" customHeight="false" outlineLevel="0" collapsed="false">
      <c r="A1393" s="45" t="n">
        <v>43243</v>
      </c>
      <c r="B1393" s="42" t="s">
        <v>2112</v>
      </c>
      <c r="C1393" s="42" t="s">
        <v>1921</v>
      </c>
      <c r="D1393" s="42" t="s">
        <v>1558</v>
      </c>
    </row>
    <row r="1394" customFormat="false" ht="15" hidden="false" customHeight="false" outlineLevel="0" collapsed="false">
      <c r="A1394" s="45" t="n">
        <v>43243</v>
      </c>
      <c r="B1394" s="42" t="s">
        <v>2113</v>
      </c>
      <c r="C1394" s="42" t="s">
        <v>1921</v>
      </c>
      <c r="D1394" s="42" t="s">
        <v>1558</v>
      </c>
    </row>
    <row r="1395" customFormat="false" ht="15" hidden="false" customHeight="false" outlineLevel="0" collapsed="false">
      <c r="A1395" s="45" t="n">
        <v>43243</v>
      </c>
      <c r="B1395" s="42" t="s">
        <v>2114</v>
      </c>
      <c r="C1395" s="42" t="s">
        <v>1921</v>
      </c>
      <c r="D1395" s="42" t="s">
        <v>1558</v>
      </c>
    </row>
    <row r="1396" customFormat="false" ht="15" hidden="false" customHeight="false" outlineLevel="0" collapsed="false">
      <c r="A1396" s="45" t="n">
        <v>43243</v>
      </c>
      <c r="B1396" s="42" t="s">
        <v>2107</v>
      </c>
      <c r="C1396" s="42" t="s">
        <v>1921</v>
      </c>
      <c r="D1396" s="42" t="s">
        <v>1560</v>
      </c>
    </row>
    <row r="1397" customFormat="false" ht="15" hidden="false" customHeight="false" outlineLevel="0" collapsed="false">
      <c r="A1397" s="45" t="n">
        <v>43243</v>
      </c>
      <c r="B1397" s="42" t="s">
        <v>2054</v>
      </c>
      <c r="C1397" s="42" t="s">
        <v>1921</v>
      </c>
      <c r="D1397" s="42" t="s">
        <v>1560</v>
      </c>
    </row>
    <row r="1398" customFormat="false" ht="15" hidden="false" customHeight="false" outlineLevel="0" collapsed="false">
      <c r="A1398" s="45" t="n">
        <v>43243</v>
      </c>
      <c r="B1398" s="42" t="s">
        <v>2050</v>
      </c>
      <c r="C1398" s="42" t="s">
        <v>1921</v>
      </c>
      <c r="D1398" s="42" t="s">
        <v>1565</v>
      </c>
    </row>
    <row r="1399" customFormat="false" ht="15" hidden="false" customHeight="false" outlineLevel="0" collapsed="false">
      <c r="A1399" s="45" t="n">
        <v>43243</v>
      </c>
      <c r="B1399" s="42" t="s">
        <v>1867</v>
      </c>
      <c r="C1399" s="42" t="s">
        <v>35</v>
      </c>
      <c r="D1399" s="42" t="s">
        <v>1628</v>
      </c>
    </row>
    <row r="1400" customFormat="false" ht="15" hidden="false" customHeight="false" outlineLevel="0" collapsed="false">
      <c r="A1400" s="45" t="n">
        <v>43243</v>
      </c>
      <c r="B1400" s="42" t="s">
        <v>1445</v>
      </c>
      <c r="C1400" s="42" t="s">
        <v>1930</v>
      </c>
      <c r="D1400" s="42" t="s">
        <v>1628</v>
      </c>
    </row>
    <row r="1401" s="42" customFormat="true" ht="15" hidden="false" customHeight="false" outlineLevel="0" collapsed="false"/>
    <row r="1402" s="42" customFormat="true" ht="15" hidden="false" customHeight="false" outlineLevel="0" collapsed="false"/>
    <row r="1403" customFormat="false" ht="15" hidden="false" customHeight="false" outlineLevel="0" collapsed="false">
      <c r="A1403" s="45" t="n">
        <v>43237</v>
      </c>
      <c r="B1403" s="42" t="s">
        <v>2115</v>
      </c>
      <c r="C1403" s="42" t="s">
        <v>39</v>
      </c>
      <c r="D1403" s="42" t="s">
        <v>1558</v>
      </c>
    </row>
    <row r="1404" customFormat="false" ht="15" hidden="false" customHeight="false" outlineLevel="0" collapsed="false">
      <c r="A1404" s="45" t="n">
        <v>43237</v>
      </c>
      <c r="B1404" s="42" t="s">
        <v>2116</v>
      </c>
      <c r="C1404" s="42" t="s">
        <v>1915</v>
      </c>
      <c r="D1404" s="42" t="s">
        <v>1558</v>
      </c>
    </row>
    <row r="1405" customFormat="false" ht="15" hidden="false" customHeight="false" outlineLevel="0" collapsed="false">
      <c r="A1405" s="45" t="n">
        <v>43237</v>
      </c>
      <c r="B1405" s="42" t="s">
        <v>2010</v>
      </c>
      <c r="C1405" s="42" t="s">
        <v>91</v>
      </c>
      <c r="D1405" s="42" t="s">
        <v>1563</v>
      </c>
    </row>
    <row r="1406" customFormat="false" ht="15" hidden="false" customHeight="false" outlineLevel="0" collapsed="false">
      <c r="A1406" s="45" t="n">
        <v>43237</v>
      </c>
      <c r="B1406" s="42" t="s">
        <v>2076</v>
      </c>
      <c r="C1406" s="42" t="s">
        <v>91</v>
      </c>
      <c r="D1406" s="42" t="s">
        <v>1563</v>
      </c>
    </row>
    <row r="1407" customFormat="false" ht="15" hidden="false" customHeight="false" outlineLevel="0" collapsed="false">
      <c r="A1407" s="45" t="n">
        <v>43237</v>
      </c>
      <c r="B1407" s="42" t="s">
        <v>179</v>
      </c>
      <c r="C1407" s="42" t="s">
        <v>16</v>
      </c>
      <c r="D1407" s="42" t="s">
        <v>1565</v>
      </c>
    </row>
    <row r="1408" customFormat="false" ht="15" hidden="false" customHeight="false" outlineLevel="0" collapsed="false">
      <c r="A1408" s="45" t="n">
        <v>43237</v>
      </c>
      <c r="B1408" s="42" t="s">
        <v>2117</v>
      </c>
      <c r="C1408" s="42" t="s">
        <v>35</v>
      </c>
      <c r="D1408" s="42" t="s">
        <v>1558</v>
      </c>
    </row>
    <row r="1409" s="42" customFormat="true" ht="15" hidden="false" customHeight="false" outlineLevel="0" collapsed="false"/>
    <row r="1410" s="42" customFormat="true" ht="15" hidden="false" customHeight="false" outlineLevel="0" collapsed="false"/>
    <row r="1411" customFormat="false" ht="15" hidden="false" customHeight="false" outlineLevel="0" collapsed="false">
      <c r="A1411" s="45" t="n">
        <v>43230</v>
      </c>
      <c r="B1411" s="42" t="s">
        <v>2060</v>
      </c>
      <c r="C1411" s="42" t="s">
        <v>16</v>
      </c>
      <c r="D1411" s="42" t="s">
        <v>1563</v>
      </c>
    </row>
    <row r="1412" customFormat="false" ht="15" hidden="false" customHeight="false" outlineLevel="0" collapsed="false">
      <c r="A1412" s="45" t="n">
        <v>43230</v>
      </c>
      <c r="B1412" s="42" t="s">
        <v>2118</v>
      </c>
      <c r="C1412" s="42" t="s">
        <v>16</v>
      </c>
      <c r="D1412" s="42" t="s">
        <v>1563</v>
      </c>
    </row>
    <row r="1413" customFormat="false" ht="15" hidden="false" customHeight="false" outlineLevel="0" collapsed="false">
      <c r="A1413" s="45" t="n">
        <v>43230</v>
      </c>
      <c r="B1413" s="42" t="s">
        <v>118</v>
      </c>
      <c r="C1413" s="42" t="s">
        <v>16</v>
      </c>
      <c r="D1413" s="42" t="s">
        <v>1560</v>
      </c>
    </row>
    <row r="1414" customFormat="false" ht="15" hidden="false" customHeight="false" outlineLevel="0" collapsed="false">
      <c r="A1414" s="45" t="n">
        <v>43230</v>
      </c>
      <c r="B1414" s="42" t="s">
        <v>2012</v>
      </c>
      <c r="C1414" s="42" t="s">
        <v>16</v>
      </c>
      <c r="D1414" s="42" t="s">
        <v>1560</v>
      </c>
    </row>
    <row r="1415" customFormat="false" ht="15" hidden="false" customHeight="false" outlineLevel="0" collapsed="false">
      <c r="A1415" s="45" t="n">
        <v>43230</v>
      </c>
      <c r="B1415" s="42" t="s">
        <v>2119</v>
      </c>
      <c r="C1415" s="42" t="s">
        <v>39</v>
      </c>
      <c r="D1415" s="42" t="s">
        <v>2120</v>
      </c>
      <c r="E1415" s="42" t="s">
        <v>1560</v>
      </c>
    </row>
    <row r="1416" customFormat="false" ht="15" hidden="false" customHeight="false" outlineLevel="0" collapsed="false">
      <c r="A1416" s="45" t="n">
        <v>43230</v>
      </c>
      <c r="B1416" s="42" t="s">
        <v>2121</v>
      </c>
      <c r="C1416" s="42" t="s">
        <v>91</v>
      </c>
      <c r="D1416" s="42" t="s">
        <v>1558</v>
      </c>
    </row>
    <row r="1417" customFormat="false" ht="15" hidden="false" customHeight="false" outlineLevel="0" collapsed="false">
      <c r="A1417" s="45" t="n">
        <v>43230</v>
      </c>
      <c r="B1417" s="42" t="s">
        <v>2122</v>
      </c>
      <c r="C1417" s="42" t="s">
        <v>1921</v>
      </c>
      <c r="D1417" s="42" t="s">
        <v>1558</v>
      </c>
    </row>
    <row r="1418" customFormat="false" ht="15" hidden="false" customHeight="false" outlineLevel="0" collapsed="false">
      <c r="A1418" s="45" t="n">
        <v>43230</v>
      </c>
      <c r="B1418" s="42" t="s">
        <v>2080</v>
      </c>
      <c r="C1418" s="42" t="s">
        <v>1921</v>
      </c>
      <c r="D1418" s="42" t="s">
        <v>1563</v>
      </c>
    </row>
    <row r="1419" customFormat="false" ht="15" hidden="false" customHeight="false" outlineLevel="0" collapsed="false">
      <c r="A1419" s="45" t="n">
        <v>43230</v>
      </c>
      <c r="B1419" s="42" t="s">
        <v>2088</v>
      </c>
      <c r="C1419" s="42" t="s">
        <v>1921</v>
      </c>
      <c r="D1419" s="42" t="s">
        <v>1565</v>
      </c>
    </row>
    <row r="1420" customFormat="false" ht="15" hidden="false" customHeight="false" outlineLevel="0" collapsed="false">
      <c r="A1420" s="45" t="n">
        <v>43230</v>
      </c>
      <c r="B1420" s="42" t="s">
        <v>1463</v>
      </c>
      <c r="C1420" s="42" t="s">
        <v>1921</v>
      </c>
      <c r="D1420" s="42" t="s">
        <v>1563</v>
      </c>
    </row>
    <row r="1421" customFormat="false" ht="15" hidden="false" customHeight="false" outlineLevel="0" collapsed="false">
      <c r="A1421" s="45" t="n">
        <v>43230</v>
      </c>
      <c r="B1421" s="42" t="s">
        <v>2123</v>
      </c>
      <c r="C1421" s="42" t="s">
        <v>35</v>
      </c>
      <c r="D1421" s="42" t="s">
        <v>1558</v>
      </c>
    </row>
    <row r="1422" customFormat="false" ht="15" hidden="false" customHeight="false" outlineLevel="0" collapsed="false">
      <c r="A1422" s="45" t="n">
        <v>43230</v>
      </c>
      <c r="B1422" s="42" t="s">
        <v>2117</v>
      </c>
      <c r="C1422" s="42" t="s">
        <v>35</v>
      </c>
      <c r="D1422" s="42" t="s">
        <v>1558</v>
      </c>
    </row>
    <row r="1423" customFormat="false" ht="15" hidden="false" customHeight="false" outlineLevel="0" collapsed="false">
      <c r="A1423" s="45" t="n">
        <v>43230</v>
      </c>
      <c r="B1423" s="42" t="s">
        <v>2124</v>
      </c>
      <c r="C1423" s="42" t="s">
        <v>1930</v>
      </c>
      <c r="D1423" s="42" t="s">
        <v>1558</v>
      </c>
    </row>
    <row r="1424" s="42" customFormat="true" ht="15" hidden="false" customHeight="false" outlineLevel="0" collapsed="false"/>
    <row r="1425" s="42" customFormat="true" ht="15" hidden="false" customHeight="false" outlineLevel="0" collapsed="false"/>
    <row r="1426" customFormat="false" ht="15" hidden="false" customHeight="false" outlineLevel="0" collapsed="false">
      <c r="A1426" s="45" t="n">
        <v>43224</v>
      </c>
      <c r="B1426" s="42" t="s">
        <v>179</v>
      </c>
      <c r="C1426" s="42" t="s">
        <v>16</v>
      </c>
      <c r="D1426" s="42" t="s">
        <v>1558</v>
      </c>
    </row>
    <row r="1427" customFormat="false" ht="15" hidden="false" customHeight="false" outlineLevel="0" collapsed="false">
      <c r="A1427" s="45" t="n">
        <v>43224</v>
      </c>
      <c r="B1427" s="42" t="s">
        <v>200</v>
      </c>
      <c r="C1427" s="42" t="s">
        <v>16</v>
      </c>
      <c r="D1427" s="42" t="s">
        <v>1558</v>
      </c>
    </row>
    <row r="1428" customFormat="false" ht="15" hidden="false" customHeight="false" outlineLevel="0" collapsed="false">
      <c r="A1428" s="45" t="n">
        <v>43224</v>
      </c>
      <c r="B1428" s="42" t="s">
        <v>2109</v>
      </c>
      <c r="C1428" s="42" t="s">
        <v>105</v>
      </c>
      <c r="D1428" s="42" t="s">
        <v>1563</v>
      </c>
    </row>
    <row r="1429" customFormat="false" ht="15" hidden="false" customHeight="false" outlineLevel="0" collapsed="false">
      <c r="A1429" s="45" t="n">
        <v>43224</v>
      </c>
      <c r="B1429" s="42" t="s">
        <v>2058</v>
      </c>
      <c r="C1429" s="42" t="s">
        <v>1918</v>
      </c>
      <c r="D1429" s="42" t="s">
        <v>1563</v>
      </c>
    </row>
    <row r="1430" customFormat="false" ht="15" hidden="false" customHeight="false" outlineLevel="0" collapsed="false">
      <c r="A1430" s="45" t="n">
        <v>43224</v>
      </c>
      <c r="B1430" s="42" t="s">
        <v>2052</v>
      </c>
      <c r="C1430" s="42" t="s">
        <v>35</v>
      </c>
      <c r="D1430" s="42" t="s">
        <v>1565</v>
      </c>
    </row>
    <row r="1431" customFormat="false" ht="15" hidden="false" customHeight="false" outlineLevel="0" collapsed="false">
      <c r="A1431" s="45" t="n">
        <v>43224</v>
      </c>
      <c r="B1431" s="42" t="s">
        <v>1465</v>
      </c>
      <c r="C1431" s="42" t="s">
        <v>35</v>
      </c>
      <c r="D1431" s="42" t="s">
        <v>1563</v>
      </c>
    </row>
    <row r="1432" customFormat="false" ht="15" hidden="false" customHeight="false" outlineLevel="0" collapsed="false">
      <c r="A1432" s="45" t="n">
        <v>43224</v>
      </c>
      <c r="B1432" s="42" t="s">
        <v>1494</v>
      </c>
      <c r="C1432" s="42" t="s">
        <v>35</v>
      </c>
      <c r="D1432" s="42" t="s">
        <v>1563</v>
      </c>
    </row>
    <row r="1433" customFormat="false" ht="15" hidden="false" customHeight="false" outlineLevel="0" collapsed="false">
      <c r="A1433" s="45" t="n">
        <v>43224</v>
      </c>
      <c r="B1433" s="42" t="s">
        <v>1943</v>
      </c>
      <c r="C1433" s="42" t="s">
        <v>1930</v>
      </c>
      <c r="D1433" s="42" t="s">
        <v>1563</v>
      </c>
    </row>
    <row r="1434" s="42" customFormat="true" ht="15" hidden="false" customHeight="false" outlineLevel="0" collapsed="false"/>
    <row r="1435" s="42" customFormat="true" ht="15" hidden="false" customHeight="false" outlineLevel="0" collapsed="false"/>
    <row r="1436" customFormat="false" ht="15" hidden="false" customHeight="false" outlineLevel="0" collapsed="false">
      <c r="A1436" s="45" t="n">
        <v>43217</v>
      </c>
      <c r="B1436" s="42" t="s">
        <v>56</v>
      </c>
      <c r="C1436" s="42" t="s">
        <v>16</v>
      </c>
      <c r="D1436" s="42" t="s">
        <v>1558</v>
      </c>
    </row>
    <row r="1437" customFormat="false" ht="15" hidden="false" customHeight="false" outlineLevel="0" collapsed="false">
      <c r="A1437" s="45" t="n">
        <v>43217</v>
      </c>
      <c r="B1437" s="42" t="s">
        <v>335</v>
      </c>
      <c r="C1437" s="42" t="s">
        <v>336</v>
      </c>
      <c r="D1437" s="42" t="s">
        <v>1563</v>
      </c>
    </row>
    <row r="1438" customFormat="false" ht="15" hidden="false" customHeight="false" outlineLevel="0" collapsed="false">
      <c r="A1438" s="45" t="n">
        <v>43217</v>
      </c>
      <c r="B1438" s="42" t="s">
        <v>87</v>
      </c>
      <c r="C1438" s="42" t="s">
        <v>1915</v>
      </c>
      <c r="D1438" s="42" t="s">
        <v>1558</v>
      </c>
    </row>
    <row r="1439" customFormat="false" ht="15" hidden="false" customHeight="false" outlineLevel="0" collapsed="false">
      <c r="A1439" s="45" t="n">
        <v>43217</v>
      </c>
      <c r="B1439" s="42" t="s">
        <v>101</v>
      </c>
      <c r="C1439" s="42" t="s">
        <v>1915</v>
      </c>
      <c r="D1439" s="42" t="s">
        <v>1558</v>
      </c>
    </row>
    <row r="1440" customFormat="false" ht="15" hidden="false" customHeight="false" outlineLevel="0" collapsed="false">
      <c r="A1440" s="45" t="n">
        <v>43217</v>
      </c>
      <c r="B1440" s="42" t="s">
        <v>2116</v>
      </c>
      <c r="C1440" s="42" t="s">
        <v>1915</v>
      </c>
      <c r="D1440" s="42" t="s">
        <v>1563</v>
      </c>
    </row>
    <row r="1441" customFormat="false" ht="15" hidden="false" customHeight="false" outlineLevel="0" collapsed="false">
      <c r="A1441" s="45" t="n">
        <v>43217</v>
      </c>
      <c r="B1441" s="42" t="s">
        <v>2070</v>
      </c>
      <c r="C1441" s="42" t="s">
        <v>1915</v>
      </c>
      <c r="D1441" s="42" t="s">
        <v>1563</v>
      </c>
    </row>
    <row r="1442" customFormat="false" ht="15" hidden="false" customHeight="false" outlineLevel="0" collapsed="false">
      <c r="A1442" s="45" t="n">
        <v>43217</v>
      </c>
      <c r="B1442" s="42" t="s">
        <v>263</v>
      </c>
      <c r="C1442" s="42" t="s">
        <v>1915</v>
      </c>
      <c r="D1442" s="42" t="s">
        <v>1563</v>
      </c>
    </row>
    <row r="1443" customFormat="false" ht="15" hidden="false" customHeight="false" outlineLevel="0" collapsed="false">
      <c r="A1443" s="45" t="n">
        <v>43217</v>
      </c>
      <c r="B1443" s="42" t="s">
        <v>2069</v>
      </c>
      <c r="C1443" s="42" t="s">
        <v>1915</v>
      </c>
      <c r="D1443" s="42" t="s">
        <v>1563</v>
      </c>
    </row>
    <row r="1444" customFormat="false" ht="15" hidden="false" customHeight="false" outlineLevel="0" collapsed="false">
      <c r="A1444" s="45" t="n">
        <v>43217</v>
      </c>
      <c r="B1444" s="42" t="s">
        <v>2125</v>
      </c>
      <c r="C1444" s="42" t="s">
        <v>39</v>
      </c>
      <c r="D1444" s="42" t="s">
        <v>1558</v>
      </c>
    </row>
    <row r="1445" customFormat="false" ht="15" hidden="false" customHeight="false" outlineLevel="0" collapsed="false">
      <c r="A1445" s="45" t="n">
        <v>43217</v>
      </c>
      <c r="B1445" s="42" t="s">
        <v>2026</v>
      </c>
      <c r="C1445" s="42" t="s">
        <v>39</v>
      </c>
      <c r="D1445" s="42" t="s">
        <v>1560</v>
      </c>
    </row>
    <row r="1446" customFormat="false" ht="15" hidden="false" customHeight="false" outlineLevel="0" collapsed="false">
      <c r="A1446" s="45" t="n">
        <v>43217</v>
      </c>
      <c r="B1446" s="42" t="s">
        <v>2126</v>
      </c>
      <c r="C1446" s="42" t="s">
        <v>39</v>
      </c>
      <c r="D1446" s="42" t="s">
        <v>1560</v>
      </c>
    </row>
    <row r="1447" customFormat="false" ht="15" hidden="false" customHeight="false" outlineLevel="0" collapsed="false">
      <c r="A1447" s="45" t="n">
        <v>43217</v>
      </c>
      <c r="B1447" s="42" t="s">
        <v>106</v>
      </c>
      <c r="C1447" s="42" t="s">
        <v>31</v>
      </c>
      <c r="D1447" s="42" t="s">
        <v>1563</v>
      </c>
    </row>
    <row r="1448" customFormat="false" ht="15" hidden="false" customHeight="false" outlineLevel="0" collapsed="false">
      <c r="A1448" s="45" t="n">
        <v>43217</v>
      </c>
      <c r="B1448" s="42" t="s">
        <v>166</v>
      </c>
      <c r="C1448" s="42" t="s">
        <v>24</v>
      </c>
      <c r="D1448" s="42" t="s">
        <v>1563</v>
      </c>
    </row>
    <row r="1449" customFormat="false" ht="15" hidden="false" customHeight="false" outlineLevel="0" collapsed="false">
      <c r="A1449" s="45" t="n">
        <v>43217</v>
      </c>
      <c r="B1449" s="42" t="s">
        <v>235</v>
      </c>
      <c r="C1449" s="42" t="s">
        <v>24</v>
      </c>
      <c r="D1449" s="42" t="s">
        <v>1563</v>
      </c>
    </row>
    <row r="1450" customFormat="false" ht="15" hidden="false" customHeight="false" outlineLevel="0" collapsed="false">
      <c r="A1450" s="45" t="n">
        <v>43217</v>
      </c>
      <c r="B1450" s="42" t="s">
        <v>507</v>
      </c>
      <c r="C1450" s="42" t="s">
        <v>24</v>
      </c>
      <c r="D1450" s="42" t="s">
        <v>1563</v>
      </c>
    </row>
    <row r="1451" customFormat="false" ht="15" hidden="false" customHeight="false" outlineLevel="0" collapsed="false">
      <c r="A1451" s="45" t="n">
        <v>43217</v>
      </c>
      <c r="B1451" s="42" t="s">
        <v>2075</v>
      </c>
      <c r="C1451" s="42" t="s">
        <v>39</v>
      </c>
      <c r="D1451" s="42" t="s">
        <v>1565</v>
      </c>
    </row>
    <row r="1452" customFormat="false" ht="15" hidden="false" customHeight="false" outlineLevel="0" collapsed="false">
      <c r="A1452" s="45" t="n">
        <v>43217</v>
      </c>
      <c r="B1452" s="42" t="s">
        <v>2127</v>
      </c>
      <c r="C1452" s="42" t="s">
        <v>1930</v>
      </c>
      <c r="D1452" s="42" t="s">
        <v>1558</v>
      </c>
    </row>
    <row r="1453" customFormat="false" ht="15" hidden="false" customHeight="false" outlineLevel="0" collapsed="false">
      <c r="A1453" s="45" t="n">
        <v>43217</v>
      </c>
      <c r="B1453" s="42" t="s">
        <v>2024</v>
      </c>
      <c r="C1453" s="42" t="s">
        <v>35</v>
      </c>
      <c r="D1453" s="42" t="s">
        <v>1565</v>
      </c>
    </row>
    <row r="1454" customFormat="false" ht="15" hidden="false" customHeight="false" outlineLevel="0" collapsed="false">
      <c r="A1454" s="45" t="n">
        <v>43217</v>
      </c>
      <c r="B1454" s="42" t="s">
        <v>1829</v>
      </c>
      <c r="C1454" s="42" t="s">
        <v>35</v>
      </c>
      <c r="D1454" s="42" t="s">
        <v>1565</v>
      </c>
    </row>
    <row r="1455" s="42" customFormat="true" ht="15" hidden="false" customHeight="false" outlineLevel="0" collapsed="false"/>
    <row r="1456" s="42" customFormat="true" ht="15" hidden="false" customHeight="false" outlineLevel="0" collapsed="false"/>
    <row r="1457" customFormat="false" ht="15" hidden="false" customHeight="false" outlineLevel="0" collapsed="false">
      <c r="A1457" s="45" t="n">
        <v>43209</v>
      </c>
      <c r="B1457" s="42" t="s">
        <v>179</v>
      </c>
      <c r="C1457" s="42" t="s">
        <v>16</v>
      </c>
      <c r="D1457" s="42" t="s">
        <v>1565</v>
      </c>
      <c r="E1457" s="42" t="s">
        <v>1560</v>
      </c>
    </row>
    <row r="1458" customFormat="false" ht="15" hidden="false" customHeight="false" outlineLevel="0" collapsed="false">
      <c r="A1458" s="45" t="n">
        <v>43209</v>
      </c>
      <c r="B1458" s="42" t="s">
        <v>2128</v>
      </c>
      <c r="C1458" s="42" t="s">
        <v>16</v>
      </c>
      <c r="D1458" s="42" t="s">
        <v>1558</v>
      </c>
    </row>
    <row r="1459" customFormat="false" ht="15" hidden="false" customHeight="false" outlineLevel="0" collapsed="false">
      <c r="A1459" s="45" t="n">
        <v>43209</v>
      </c>
      <c r="B1459" s="42" t="s">
        <v>2129</v>
      </c>
      <c r="C1459" s="42" t="s">
        <v>1918</v>
      </c>
      <c r="D1459" s="42" t="s">
        <v>1563</v>
      </c>
    </row>
    <row r="1460" customFormat="false" ht="15" hidden="false" customHeight="false" outlineLevel="0" collapsed="false">
      <c r="A1460" s="45" t="n">
        <v>43209</v>
      </c>
      <c r="B1460" s="42" t="s">
        <v>2130</v>
      </c>
      <c r="C1460" s="42" t="s">
        <v>1930</v>
      </c>
      <c r="D1460" s="42" t="s">
        <v>1565</v>
      </c>
    </row>
    <row r="1461" customFormat="false" ht="15" hidden="false" customHeight="false" outlineLevel="0" collapsed="false">
      <c r="A1461" s="45" t="n">
        <v>43209</v>
      </c>
      <c r="B1461" s="42" t="s">
        <v>2131</v>
      </c>
      <c r="C1461" s="42" t="s">
        <v>39</v>
      </c>
      <c r="D1461" s="42" t="s">
        <v>1558</v>
      </c>
    </row>
    <row r="1462" customFormat="false" ht="15" hidden="false" customHeight="false" outlineLevel="0" collapsed="false">
      <c r="A1462" s="45" t="n">
        <v>43209</v>
      </c>
      <c r="B1462" s="42" t="s">
        <v>84</v>
      </c>
      <c r="C1462" s="42" t="s">
        <v>85</v>
      </c>
      <c r="D1462" s="42" t="s">
        <v>1563</v>
      </c>
    </row>
    <row r="1463" customFormat="false" ht="15" hidden="false" customHeight="false" outlineLevel="0" collapsed="false">
      <c r="A1463" s="45" t="n">
        <v>43209</v>
      </c>
      <c r="B1463" s="42" t="s">
        <v>2132</v>
      </c>
      <c r="C1463" s="42" t="s">
        <v>24</v>
      </c>
      <c r="D1463" s="42" t="s">
        <v>1565</v>
      </c>
    </row>
    <row r="1464" customFormat="false" ht="15" hidden="false" customHeight="false" outlineLevel="0" collapsed="false">
      <c r="A1464" s="45" t="n">
        <v>43209</v>
      </c>
      <c r="B1464" s="42" t="s">
        <v>23</v>
      </c>
      <c r="C1464" s="42" t="s">
        <v>24</v>
      </c>
      <c r="D1464" s="42" t="s">
        <v>1563</v>
      </c>
    </row>
    <row r="1465" customFormat="false" ht="15" hidden="false" customHeight="false" outlineLevel="0" collapsed="false">
      <c r="A1465" s="45" t="n">
        <v>43209</v>
      </c>
      <c r="B1465" s="42" t="s">
        <v>46</v>
      </c>
      <c r="C1465" s="42" t="s">
        <v>24</v>
      </c>
      <c r="D1465" s="42" t="s">
        <v>1563</v>
      </c>
    </row>
    <row r="1466" customFormat="false" ht="15" hidden="false" customHeight="false" outlineLevel="0" collapsed="false">
      <c r="A1466" s="45" t="n">
        <v>43209</v>
      </c>
      <c r="B1466" s="42" t="s">
        <v>98</v>
      </c>
      <c r="C1466" s="42" t="s">
        <v>24</v>
      </c>
      <c r="D1466" s="42" t="s">
        <v>1563</v>
      </c>
    </row>
    <row r="1467" customFormat="false" ht="15" hidden="false" customHeight="false" outlineLevel="0" collapsed="false">
      <c r="A1467" s="45" t="n">
        <v>43209</v>
      </c>
      <c r="B1467" s="42" t="s">
        <v>154</v>
      </c>
      <c r="C1467" s="42" t="s">
        <v>24</v>
      </c>
      <c r="D1467" s="42" t="s">
        <v>1563</v>
      </c>
    </row>
    <row r="1468" customFormat="false" ht="15" hidden="false" customHeight="false" outlineLevel="0" collapsed="false">
      <c r="A1468" s="45"/>
    </row>
    <row r="1469" customFormat="false" ht="15" hidden="false" customHeight="false" outlineLevel="0" collapsed="false">
      <c r="A1469" s="45"/>
    </row>
    <row r="1470" s="42" customFormat="true" ht="15" hidden="false" customHeight="false" outlineLevel="0" collapsed="false"/>
    <row r="1471" customFormat="false" ht="15" hidden="false" customHeight="false" outlineLevel="0" collapsed="false">
      <c r="A1471" s="45" t="n">
        <v>43202</v>
      </c>
      <c r="B1471" s="42" t="s">
        <v>2133</v>
      </c>
      <c r="C1471" s="42" t="s">
        <v>1921</v>
      </c>
      <c r="D1471" s="42" t="s">
        <v>1558</v>
      </c>
    </row>
    <row r="1472" customFormat="false" ht="15" hidden="false" customHeight="false" outlineLevel="0" collapsed="false">
      <c r="A1472" s="45" t="n">
        <v>43202</v>
      </c>
      <c r="B1472" s="42" t="s">
        <v>2134</v>
      </c>
      <c r="C1472" s="42" t="s">
        <v>1921</v>
      </c>
      <c r="D1472" s="42" t="s">
        <v>1558</v>
      </c>
    </row>
    <row r="1473" customFormat="false" ht="15" hidden="false" customHeight="false" outlineLevel="0" collapsed="false">
      <c r="A1473" s="45" t="n">
        <v>43202</v>
      </c>
      <c r="B1473" s="42" t="s">
        <v>2122</v>
      </c>
      <c r="C1473" s="42" t="s">
        <v>1921</v>
      </c>
      <c r="D1473" s="42" t="s">
        <v>1565</v>
      </c>
      <c r="E1473" s="42" t="s">
        <v>1560</v>
      </c>
    </row>
    <row r="1474" customFormat="false" ht="15" hidden="false" customHeight="false" outlineLevel="0" collapsed="false">
      <c r="A1474" s="45" t="n">
        <v>43202</v>
      </c>
      <c r="B1474" s="42" t="s">
        <v>2135</v>
      </c>
      <c r="C1474" s="42" t="s">
        <v>1921</v>
      </c>
      <c r="D1474" s="42" t="s">
        <v>1565</v>
      </c>
    </row>
    <row r="1475" customFormat="false" ht="15" hidden="false" customHeight="false" outlineLevel="0" collapsed="false">
      <c r="A1475" s="45" t="n">
        <v>43202</v>
      </c>
      <c r="B1475" s="42" t="s">
        <v>2112</v>
      </c>
      <c r="C1475" s="42" t="s">
        <v>1921</v>
      </c>
      <c r="D1475" s="42" t="s">
        <v>1560</v>
      </c>
    </row>
    <row r="1476" customFormat="false" ht="15" hidden="false" customHeight="false" outlineLevel="0" collapsed="false">
      <c r="A1476" s="45" t="n">
        <v>43202</v>
      </c>
      <c r="B1476" s="42" t="s">
        <v>2087</v>
      </c>
      <c r="C1476" s="42" t="s">
        <v>1921</v>
      </c>
      <c r="D1476" s="42" t="s">
        <v>1560</v>
      </c>
    </row>
    <row r="1477" customFormat="false" ht="15" hidden="false" customHeight="false" outlineLevel="0" collapsed="false">
      <c r="A1477" s="45" t="n">
        <v>43202</v>
      </c>
      <c r="B1477" s="42" t="s">
        <v>30</v>
      </c>
      <c r="C1477" s="42" t="s">
        <v>963</v>
      </c>
      <c r="D1477" s="42" t="s">
        <v>1563</v>
      </c>
    </row>
    <row r="1478" customFormat="false" ht="15" hidden="false" customHeight="false" outlineLevel="0" collapsed="false">
      <c r="A1478" s="45" t="n">
        <v>43202</v>
      </c>
      <c r="B1478" s="42" t="s">
        <v>50</v>
      </c>
      <c r="C1478" s="42" t="s">
        <v>31</v>
      </c>
      <c r="D1478" s="42" t="s">
        <v>1563</v>
      </c>
    </row>
    <row r="1479" customFormat="false" ht="15" hidden="false" customHeight="false" outlineLevel="0" collapsed="false">
      <c r="A1479" s="45" t="n">
        <v>43202</v>
      </c>
      <c r="B1479" s="42" t="s">
        <v>69</v>
      </c>
      <c r="C1479" s="42" t="s">
        <v>31</v>
      </c>
      <c r="D1479" s="42" t="s">
        <v>1563</v>
      </c>
    </row>
    <row r="1480" customFormat="false" ht="15" hidden="false" customHeight="false" outlineLevel="0" collapsed="false">
      <c r="A1480" s="45" t="n">
        <v>43202</v>
      </c>
      <c r="B1480" s="42" t="s">
        <v>78</v>
      </c>
      <c r="C1480" s="42" t="s">
        <v>31</v>
      </c>
      <c r="D1480" s="42" t="s">
        <v>1563</v>
      </c>
    </row>
    <row r="1481" customFormat="false" ht="15" hidden="false" customHeight="false" outlineLevel="0" collapsed="false">
      <c r="A1481" s="45" t="n">
        <v>43202</v>
      </c>
      <c r="B1481" s="42" t="s">
        <v>112</v>
      </c>
      <c r="C1481" s="42" t="s">
        <v>31</v>
      </c>
      <c r="D1481" s="42" t="s">
        <v>1563</v>
      </c>
    </row>
    <row r="1482" customFormat="false" ht="15" hidden="false" customHeight="false" outlineLevel="0" collapsed="false">
      <c r="A1482" s="45" t="n">
        <v>43202</v>
      </c>
      <c r="B1482" s="42" t="s">
        <v>197</v>
      </c>
      <c r="C1482" s="42" t="s">
        <v>31</v>
      </c>
      <c r="D1482" s="42" t="s">
        <v>1563</v>
      </c>
    </row>
    <row r="1483" customFormat="false" ht="15" hidden="false" customHeight="false" outlineLevel="0" collapsed="false">
      <c r="A1483" s="45" t="n">
        <v>43202</v>
      </c>
      <c r="B1483" s="42" t="s">
        <v>239</v>
      </c>
      <c r="C1483" s="42" t="s">
        <v>31</v>
      </c>
      <c r="D1483" s="42" t="s">
        <v>1563</v>
      </c>
    </row>
    <row r="1484" customFormat="false" ht="15" hidden="false" customHeight="false" outlineLevel="0" collapsed="false">
      <c r="A1484" s="45" t="n">
        <v>43202</v>
      </c>
      <c r="B1484" s="42" t="s">
        <v>237</v>
      </c>
      <c r="C1484" s="42" t="s">
        <v>31</v>
      </c>
      <c r="D1484" s="42" t="s">
        <v>1563</v>
      </c>
    </row>
    <row r="1485" customFormat="false" ht="15" hidden="false" customHeight="false" outlineLevel="0" collapsed="false">
      <c r="A1485" s="45" t="n">
        <v>43202</v>
      </c>
      <c r="B1485" s="42" t="s">
        <v>245</v>
      </c>
      <c r="C1485" s="42" t="s">
        <v>31</v>
      </c>
      <c r="D1485" s="42" t="s">
        <v>1563</v>
      </c>
    </row>
    <row r="1486" customFormat="false" ht="15" hidden="false" customHeight="false" outlineLevel="0" collapsed="false">
      <c r="A1486" s="45" t="n">
        <v>43202</v>
      </c>
      <c r="B1486" s="42" t="s">
        <v>839</v>
      </c>
      <c r="C1486" s="42" t="s">
        <v>31</v>
      </c>
      <c r="D1486" s="42" t="s">
        <v>1563</v>
      </c>
    </row>
    <row r="1487" customFormat="false" ht="15" hidden="false" customHeight="false" outlineLevel="0" collapsed="false">
      <c r="A1487" s="45" t="n">
        <v>43202</v>
      </c>
      <c r="B1487" s="42" t="s">
        <v>259</v>
      </c>
      <c r="C1487" s="42" t="s">
        <v>31</v>
      </c>
      <c r="D1487" s="42" t="s">
        <v>1563</v>
      </c>
    </row>
    <row r="1488" customFormat="false" ht="15" hidden="false" customHeight="false" outlineLevel="0" collapsed="false">
      <c r="A1488" s="45" t="n">
        <v>43202</v>
      </c>
      <c r="B1488" s="42" t="s">
        <v>272</v>
      </c>
      <c r="C1488" s="42" t="s">
        <v>31</v>
      </c>
      <c r="D1488" s="42" t="s">
        <v>1563</v>
      </c>
    </row>
    <row r="1489" customFormat="false" ht="15" hidden="false" customHeight="false" outlineLevel="0" collapsed="false">
      <c r="A1489" s="45" t="n">
        <v>43202</v>
      </c>
      <c r="B1489" s="42" t="s">
        <v>2136</v>
      </c>
      <c r="C1489" s="42" t="s">
        <v>31</v>
      </c>
      <c r="D1489" s="42" t="s">
        <v>1563</v>
      </c>
    </row>
    <row r="1490" customFormat="false" ht="15" hidden="false" customHeight="false" outlineLevel="0" collapsed="false">
      <c r="A1490" s="45" t="n">
        <v>43202</v>
      </c>
      <c r="B1490" s="42" t="s">
        <v>536</v>
      </c>
      <c r="C1490" s="42" t="s">
        <v>31</v>
      </c>
      <c r="D1490" s="42" t="s">
        <v>1563</v>
      </c>
    </row>
    <row r="1491" customFormat="false" ht="15" hidden="false" customHeight="false" outlineLevel="0" collapsed="false">
      <c r="A1491" s="45" t="n">
        <v>43202</v>
      </c>
      <c r="B1491" s="42" t="s">
        <v>348</v>
      </c>
      <c r="C1491" s="42" t="s">
        <v>31</v>
      </c>
      <c r="D1491" s="42" t="s">
        <v>1563</v>
      </c>
    </row>
    <row r="1492" customFormat="false" ht="15" hidden="false" customHeight="false" outlineLevel="0" collapsed="false">
      <c r="A1492" s="45" t="n">
        <v>43202</v>
      </c>
      <c r="B1492" s="42" t="s">
        <v>2137</v>
      </c>
      <c r="C1492" s="42" t="s">
        <v>31</v>
      </c>
      <c r="D1492" s="42" t="s">
        <v>1563</v>
      </c>
    </row>
    <row r="1493" customFormat="false" ht="15" hidden="false" customHeight="false" outlineLevel="0" collapsed="false">
      <c r="A1493" s="45" t="n">
        <v>43202</v>
      </c>
      <c r="B1493" s="42" t="s">
        <v>566</v>
      </c>
      <c r="C1493" s="42" t="s">
        <v>31</v>
      </c>
      <c r="D1493" s="42" t="s">
        <v>1563</v>
      </c>
    </row>
    <row r="1494" customFormat="false" ht="15" hidden="false" customHeight="false" outlineLevel="0" collapsed="false">
      <c r="A1494" s="45" t="n">
        <v>43202</v>
      </c>
      <c r="B1494" s="42" t="s">
        <v>572</v>
      </c>
      <c r="C1494" s="42" t="s">
        <v>31</v>
      </c>
      <c r="D1494" s="42" t="s">
        <v>1563</v>
      </c>
    </row>
    <row r="1495" customFormat="false" ht="15" hidden="false" customHeight="false" outlineLevel="0" collapsed="false">
      <c r="A1495" s="45" t="n">
        <v>43202</v>
      </c>
      <c r="B1495" s="42" t="s">
        <v>438</v>
      </c>
      <c r="C1495" s="42" t="s">
        <v>31</v>
      </c>
      <c r="D1495" s="42" t="s">
        <v>1563</v>
      </c>
    </row>
    <row r="1496" customFormat="false" ht="15" hidden="false" customHeight="false" outlineLevel="0" collapsed="false">
      <c r="A1496" s="45" t="n">
        <v>43202</v>
      </c>
      <c r="B1496" s="42" t="s">
        <v>478</v>
      </c>
      <c r="C1496" s="42" t="s">
        <v>31</v>
      </c>
      <c r="D1496" s="42" t="s">
        <v>1563</v>
      </c>
    </row>
    <row r="1497" customFormat="false" ht="15" hidden="false" customHeight="false" outlineLevel="0" collapsed="false">
      <c r="A1497" s="45" t="n">
        <v>43202</v>
      </c>
      <c r="B1497" s="42" t="s">
        <v>87</v>
      </c>
      <c r="C1497" s="42" t="s">
        <v>1915</v>
      </c>
      <c r="D1497" s="42" t="s">
        <v>1563</v>
      </c>
    </row>
    <row r="1498" customFormat="false" ht="15" hidden="false" customHeight="false" outlineLevel="0" collapsed="false">
      <c r="A1498" s="45" t="n">
        <v>43202</v>
      </c>
      <c r="B1498" s="42" t="s">
        <v>101</v>
      </c>
      <c r="C1498" s="42" t="s">
        <v>1915</v>
      </c>
      <c r="D1498" s="42" t="s">
        <v>1563</v>
      </c>
    </row>
    <row r="1499" customFormat="false" ht="15" hidden="false" customHeight="false" outlineLevel="0" collapsed="false">
      <c r="A1499" s="45" t="n">
        <v>43202</v>
      </c>
      <c r="B1499" s="42" t="s">
        <v>233</v>
      </c>
      <c r="C1499" s="42" t="s">
        <v>16</v>
      </c>
      <c r="D1499" s="42" t="s">
        <v>1558</v>
      </c>
    </row>
    <row r="1500" customFormat="false" ht="15" hidden="false" customHeight="false" outlineLevel="0" collapsed="false">
      <c r="A1500" s="45" t="n">
        <v>43202</v>
      </c>
      <c r="B1500" s="42" t="s">
        <v>2078</v>
      </c>
      <c r="C1500" s="42" t="s">
        <v>91</v>
      </c>
      <c r="D1500" s="42" t="s">
        <v>1563</v>
      </c>
    </row>
    <row r="1501" customFormat="false" ht="15" hidden="false" customHeight="false" outlineLevel="0" collapsed="false">
      <c r="A1501" s="45" t="n">
        <v>43202</v>
      </c>
      <c r="B1501" s="42" t="s">
        <v>2138</v>
      </c>
      <c r="C1501" s="42" t="s">
        <v>105</v>
      </c>
      <c r="D1501" s="42" t="s">
        <v>1558</v>
      </c>
      <c r="E1501" s="42" t="s">
        <v>1571</v>
      </c>
    </row>
    <row r="1502" customFormat="false" ht="15" hidden="false" customHeight="false" outlineLevel="0" collapsed="false">
      <c r="A1502" s="45" t="n">
        <v>43202</v>
      </c>
      <c r="B1502" s="42" t="s">
        <v>2139</v>
      </c>
      <c r="C1502" s="42" t="s">
        <v>35</v>
      </c>
      <c r="D1502" s="42" t="s">
        <v>1558</v>
      </c>
    </row>
    <row r="1503" customFormat="false" ht="15" hidden="false" customHeight="false" outlineLevel="0" collapsed="false">
      <c r="A1503" s="45" t="n">
        <v>43202</v>
      </c>
      <c r="B1503" s="42" t="s">
        <v>2103</v>
      </c>
      <c r="C1503" s="42" t="s">
        <v>35</v>
      </c>
      <c r="D1503" s="42" t="s">
        <v>1560</v>
      </c>
    </row>
    <row r="1504" customFormat="false" ht="15" hidden="false" customHeight="false" outlineLevel="0" collapsed="false">
      <c r="A1504" s="45" t="n">
        <v>43202</v>
      </c>
      <c r="B1504" s="42" t="s">
        <v>1781</v>
      </c>
      <c r="C1504" s="42" t="s">
        <v>35</v>
      </c>
      <c r="D1504" s="42" t="s">
        <v>1563</v>
      </c>
    </row>
    <row r="1505" customFormat="false" ht="15" hidden="false" customHeight="false" outlineLevel="0" collapsed="false">
      <c r="A1505" s="45" t="n">
        <v>43202</v>
      </c>
      <c r="B1505" s="42" t="s">
        <v>1952</v>
      </c>
      <c r="C1505" s="42" t="s">
        <v>35</v>
      </c>
      <c r="D1505" s="42" t="s">
        <v>1563</v>
      </c>
    </row>
    <row r="1506" customFormat="false" ht="15" hidden="false" customHeight="false" outlineLevel="0" collapsed="false">
      <c r="A1506" s="45" t="n">
        <v>43202</v>
      </c>
      <c r="B1506" s="42" t="s">
        <v>1454</v>
      </c>
      <c r="C1506" s="42" t="s">
        <v>35</v>
      </c>
      <c r="D1506" s="42" t="s">
        <v>1563</v>
      </c>
    </row>
    <row r="1507" s="42" customFormat="true" ht="15" hidden="false" customHeight="false" outlineLevel="0" collapsed="false"/>
    <row r="1508" s="42" customFormat="true" ht="15" hidden="false" customHeight="false" outlineLevel="0" collapsed="false"/>
    <row r="1509" customFormat="false" ht="15" hidden="false" customHeight="false" outlineLevel="0" collapsed="false">
      <c r="A1509" s="45" t="n">
        <v>43195</v>
      </c>
      <c r="B1509" s="42" t="s">
        <v>2092</v>
      </c>
      <c r="C1509" s="42" t="s">
        <v>91</v>
      </c>
      <c r="D1509" s="42" t="s">
        <v>1560</v>
      </c>
    </row>
    <row r="1510" customFormat="false" ht="15" hidden="false" customHeight="false" outlineLevel="0" collapsed="false">
      <c r="A1510" s="45" t="n">
        <v>43195</v>
      </c>
      <c r="B1510" s="42" t="s">
        <v>2140</v>
      </c>
      <c r="C1510" s="42" t="s">
        <v>1939</v>
      </c>
      <c r="D1510" s="42" t="s">
        <v>1558</v>
      </c>
    </row>
    <row r="1511" customFormat="false" ht="15" hidden="false" customHeight="false" outlineLevel="0" collapsed="false">
      <c r="A1511" s="45" t="n">
        <v>43195</v>
      </c>
      <c r="B1511" s="42" t="s">
        <v>179</v>
      </c>
      <c r="C1511" s="42" t="s">
        <v>16</v>
      </c>
      <c r="D1511" s="42" t="s">
        <v>1565</v>
      </c>
    </row>
    <row r="1512" customFormat="false" ht="15" hidden="false" customHeight="false" outlineLevel="0" collapsed="false">
      <c r="A1512" s="45" t="n">
        <v>43195</v>
      </c>
      <c r="B1512" s="42" t="s">
        <v>2102</v>
      </c>
      <c r="C1512" s="42" t="s">
        <v>16</v>
      </c>
      <c r="D1512" s="42" t="s">
        <v>1563</v>
      </c>
    </row>
    <row r="1513" customFormat="false" ht="15" hidden="false" customHeight="false" outlineLevel="0" collapsed="false">
      <c r="A1513" s="45" t="n">
        <v>43195</v>
      </c>
      <c r="B1513" s="42" t="s">
        <v>200</v>
      </c>
      <c r="C1513" s="42" t="s">
        <v>16</v>
      </c>
      <c r="D1513" s="42" t="s">
        <v>1565</v>
      </c>
    </row>
    <row r="1514" customFormat="false" ht="15" hidden="false" customHeight="false" outlineLevel="0" collapsed="false">
      <c r="A1514" s="45" t="n">
        <v>43195</v>
      </c>
      <c r="B1514" s="42" t="s">
        <v>203</v>
      </c>
      <c r="C1514" s="42" t="s">
        <v>16</v>
      </c>
      <c r="D1514" s="42" t="s">
        <v>1565</v>
      </c>
    </row>
    <row r="1515" customFormat="false" ht="15" hidden="false" customHeight="false" outlineLevel="0" collapsed="false">
      <c r="A1515" s="45" t="n">
        <v>43195</v>
      </c>
      <c r="B1515" s="42" t="s">
        <v>233</v>
      </c>
      <c r="C1515" s="42" t="s">
        <v>16</v>
      </c>
      <c r="D1515" s="42" t="s">
        <v>1565</v>
      </c>
      <c r="E1515" s="42" t="s">
        <v>1560</v>
      </c>
    </row>
    <row r="1516" customFormat="false" ht="15" hidden="false" customHeight="false" outlineLevel="0" collapsed="false">
      <c r="A1516" s="45" t="n">
        <v>43195</v>
      </c>
      <c r="B1516" s="42" t="s">
        <v>1926</v>
      </c>
      <c r="C1516" s="42" t="s">
        <v>16</v>
      </c>
      <c r="D1516" s="42" t="s">
        <v>1565</v>
      </c>
    </row>
    <row r="1517" customFormat="false" ht="15" hidden="false" customHeight="false" outlineLevel="0" collapsed="false">
      <c r="A1517" s="45" t="n">
        <v>43195</v>
      </c>
      <c r="B1517" s="42" t="s">
        <v>304</v>
      </c>
      <c r="C1517" s="42" t="s">
        <v>16</v>
      </c>
      <c r="D1517" s="42" t="s">
        <v>1565</v>
      </c>
    </row>
    <row r="1518" customFormat="false" ht="15" hidden="false" customHeight="false" outlineLevel="0" collapsed="false">
      <c r="A1518" s="45" t="n">
        <v>43195</v>
      </c>
      <c r="B1518" s="42" t="s">
        <v>2029</v>
      </c>
      <c r="C1518" s="42" t="s">
        <v>16</v>
      </c>
      <c r="D1518" s="42" t="s">
        <v>1563</v>
      </c>
    </row>
    <row r="1519" customFormat="false" ht="15" hidden="false" customHeight="false" outlineLevel="0" collapsed="false">
      <c r="A1519" s="45" t="n">
        <v>43195</v>
      </c>
      <c r="B1519" s="42" t="s">
        <v>321</v>
      </c>
      <c r="C1519" s="42" t="s">
        <v>16</v>
      </c>
      <c r="D1519" s="42" t="s">
        <v>1563</v>
      </c>
    </row>
    <row r="1520" customFormat="false" ht="15" hidden="false" customHeight="false" outlineLevel="0" collapsed="false">
      <c r="A1520" s="45" t="n">
        <v>43195</v>
      </c>
      <c r="B1520" s="42" t="s">
        <v>2128</v>
      </c>
      <c r="C1520" s="42" t="s">
        <v>16</v>
      </c>
      <c r="D1520" s="42" t="s">
        <v>1563</v>
      </c>
    </row>
    <row r="1521" customFormat="false" ht="15" hidden="false" customHeight="false" outlineLevel="0" collapsed="false">
      <c r="A1521" s="45" t="n">
        <v>43195</v>
      </c>
      <c r="B1521" s="42" t="s">
        <v>1976</v>
      </c>
      <c r="C1521" s="42" t="s">
        <v>35</v>
      </c>
      <c r="D1521" s="42" t="s">
        <v>1563</v>
      </c>
    </row>
    <row r="1522" s="42" customFormat="true" ht="15" hidden="false" customHeight="false" outlineLevel="0" collapsed="false"/>
    <row r="1523" s="42" customFormat="true" ht="15" hidden="false" customHeight="false" outlineLevel="0" collapsed="false"/>
    <row r="1524" customFormat="false" ht="15" hidden="false" customHeight="false" outlineLevel="0" collapsed="false">
      <c r="A1524" s="45" t="n">
        <v>43188</v>
      </c>
      <c r="B1524" s="42" t="s">
        <v>2141</v>
      </c>
      <c r="C1524" s="42" t="s">
        <v>39</v>
      </c>
      <c r="D1524" s="42" t="s">
        <v>1558</v>
      </c>
    </row>
    <row r="1525" customFormat="false" ht="15" hidden="false" customHeight="false" outlineLevel="0" collapsed="false">
      <c r="A1525" s="45" t="n">
        <v>43188</v>
      </c>
      <c r="B1525" s="42" t="s">
        <v>2085</v>
      </c>
      <c r="C1525" s="42" t="s">
        <v>39</v>
      </c>
      <c r="D1525" s="42" t="s">
        <v>1560</v>
      </c>
    </row>
    <row r="1526" customFormat="false" ht="15" hidden="false" customHeight="false" outlineLevel="0" collapsed="false">
      <c r="A1526" s="45" t="n">
        <v>43188</v>
      </c>
      <c r="B1526" s="42" t="s">
        <v>2115</v>
      </c>
      <c r="C1526" s="42" t="s">
        <v>39</v>
      </c>
      <c r="D1526" s="42" t="s">
        <v>1560</v>
      </c>
    </row>
    <row r="1527" customFormat="false" ht="15" hidden="false" customHeight="false" outlineLevel="0" collapsed="false">
      <c r="A1527" s="45" t="n">
        <v>43188</v>
      </c>
      <c r="B1527" s="42" t="s">
        <v>1920</v>
      </c>
      <c r="C1527" s="42" t="s">
        <v>1921</v>
      </c>
      <c r="D1527" s="42" t="s">
        <v>1565</v>
      </c>
    </row>
    <row r="1528" customFormat="false" ht="15" hidden="false" customHeight="false" outlineLevel="0" collapsed="false">
      <c r="A1528" s="45" t="n">
        <v>43188</v>
      </c>
      <c r="B1528" s="42" t="s">
        <v>2142</v>
      </c>
      <c r="C1528" s="42" t="s">
        <v>1930</v>
      </c>
      <c r="D1528" s="42" t="s">
        <v>1558</v>
      </c>
    </row>
    <row r="1529" customFormat="false" ht="15" hidden="false" customHeight="false" outlineLevel="0" collapsed="false">
      <c r="A1529" s="45" t="n">
        <v>43188</v>
      </c>
      <c r="B1529" s="42" t="s">
        <v>2143</v>
      </c>
      <c r="C1529" s="42" t="s">
        <v>1930</v>
      </c>
      <c r="D1529" s="42" t="s">
        <v>1558</v>
      </c>
    </row>
    <row r="1530" customFormat="false" ht="15" hidden="false" customHeight="false" outlineLevel="0" collapsed="false">
      <c r="A1530" s="45" t="n">
        <v>43188</v>
      </c>
      <c r="B1530" s="42" t="s">
        <v>2092</v>
      </c>
      <c r="C1530" s="42" t="s">
        <v>91</v>
      </c>
      <c r="D1530" s="42" t="s">
        <v>1563</v>
      </c>
    </row>
    <row r="1531" customFormat="false" ht="15" hidden="false" customHeight="false" outlineLevel="0" collapsed="false">
      <c r="A1531" s="45" t="n">
        <v>43188</v>
      </c>
      <c r="B1531" s="42" t="s">
        <v>127</v>
      </c>
      <c r="C1531" s="42" t="s">
        <v>31</v>
      </c>
      <c r="D1531" s="42" t="s">
        <v>1563</v>
      </c>
    </row>
    <row r="1532" customFormat="false" ht="15" hidden="false" customHeight="false" outlineLevel="0" collapsed="false">
      <c r="A1532" s="45" t="n">
        <v>43188</v>
      </c>
      <c r="B1532" s="42" t="s">
        <v>215</v>
      </c>
      <c r="C1532" s="42" t="s">
        <v>31</v>
      </c>
      <c r="D1532" s="42" t="s">
        <v>1563</v>
      </c>
    </row>
    <row r="1533" customFormat="false" ht="15" hidden="false" customHeight="false" outlineLevel="0" collapsed="false">
      <c r="A1533" s="45" t="n">
        <v>43188</v>
      </c>
      <c r="B1533" s="42" t="s">
        <v>2072</v>
      </c>
      <c r="C1533" s="42" t="s">
        <v>35</v>
      </c>
      <c r="D1533" s="42" t="s">
        <v>1560</v>
      </c>
    </row>
    <row r="1534" customFormat="false" ht="15" hidden="false" customHeight="false" outlineLevel="0" collapsed="false">
      <c r="A1534" s="45" t="n">
        <v>43188</v>
      </c>
      <c r="B1534" s="42" t="s">
        <v>1975</v>
      </c>
      <c r="C1534" s="42" t="s">
        <v>35</v>
      </c>
      <c r="D1534" s="42" t="s">
        <v>1560</v>
      </c>
    </row>
    <row r="1535" customFormat="false" ht="15" hidden="false" customHeight="false" outlineLevel="0" collapsed="false">
      <c r="A1535" s="45" t="n">
        <v>43188</v>
      </c>
      <c r="B1535" s="42" t="s">
        <v>2144</v>
      </c>
      <c r="C1535" s="42" t="s">
        <v>39</v>
      </c>
      <c r="D1535" s="42" t="s">
        <v>1560</v>
      </c>
    </row>
    <row r="1536" s="42" customFormat="true" ht="15" hidden="false" customHeight="false" outlineLevel="0" collapsed="false"/>
    <row r="1537" s="42" customFormat="true" ht="15" hidden="false" customHeight="false" outlineLevel="0" collapsed="false"/>
    <row r="1538" customFormat="false" ht="15" hidden="false" customHeight="false" outlineLevel="0" collapsed="false">
      <c r="A1538" s="45" t="n">
        <v>43181</v>
      </c>
      <c r="B1538" s="42" t="s">
        <v>2145</v>
      </c>
      <c r="C1538" s="42" t="s">
        <v>39</v>
      </c>
      <c r="D1538" s="42" t="s">
        <v>1560</v>
      </c>
    </row>
    <row r="1539" customFormat="false" ht="15" hidden="false" customHeight="false" outlineLevel="0" collapsed="false">
      <c r="A1539" s="45" t="n">
        <v>43181</v>
      </c>
      <c r="B1539" s="42" t="s">
        <v>2146</v>
      </c>
      <c r="C1539" s="42" t="s">
        <v>105</v>
      </c>
      <c r="D1539" s="42" t="s">
        <v>1563</v>
      </c>
    </row>
    <row r="1540" customFormat="false" ht="15" hidden="false" customHeight="false" outlineLevel="0" collapsed="false">
      <c r="A1540" s="45" t="n">
        <v>43181</v>
      </c>
      <c r="B1540" s="42" t="s">
        <v>2140</v>
      </c>
      <c r="C1540" s="42" t="s">
        <v>1939</v>
      </c>
      <c r="D1540" s="42" t="s">
        <v>1563</v>
      </c>
    </row>
    <row r="1541" customFormat="false" ht="15" hidden="false" customHeight="false" outlineLevel="0" collapsed="false">
      <c r="A1541" s="45" t="n">
        <v>43181</v>
      </c>
      <c r="B1541" s="42" t="s">
        <v>2147</v>
      </c>
      <c r="C1541" s="42" t="s">
        <v>1921</v>
      </c>
      <c r="D1541" s="42" t="s">
        <v>1558</v>
      </c>
    </row>
    <row r="1542" customFormat="false" ht="15" hidden="false" customHeight="false" outlineLevel="0" collapsed="false">
      <c r="A1542" s="45" t="n">
        <v>43181</v>
      </c>
      <c r="B1542" s="42" t="s">
        <v>2112</v>
      </c>
      <c r="C1542" s="42" t="s">
        <v>1921</v>
      </c>
      <c r="D1542" s="42" t="s">
        <v>1565</v>
      </c>
    </row>
    <row r="1543" customFormat="false" ht="15" hidden="false" customHeight="false" outlineLevel="0" collapsed="false">
      <c r="A1543" s="45" t="n">
        <v>43181</v>
      </c>
      <c r="B1543" s="42" t="s">
        <v>2148</v>
      </c>
      <c r="C1543" s="42" t="s">
        <v>1921</v>
      </c>
      <c r="D1543" s="42" t="s">
        <v>1560</v>
      </c>
    </row>
    <row r="1544" customFormat="false" ht="15" hidden="false" customHeight="false" outlineLevel="0" collapsed="false">
      <c r="A1544" s="45" t="n">
        <v>43181</v>
      </c>
      <c r="B1544" s="42" t="s">
        <v>2054</v>
      </c>
      <c r="C1544" s="42" t="s">
        <v>1921</v>
      </c>
      <c r="D1544" s="42" t="s">
        <v>1563</v>
      </c>
    </row>
    <row r="1545" customFormat="false" ht="15" hidden="false" customHeight="false" outlineLevel="0" collapsed="false">
      <c r="A1545" s="45" t="n">
        <v>43181</v>
      </c>
      <c r="B1545" s="42" t="s">
        <v>1492</v>
      </c>
      <c r="C1545" s="42" t="s">
        <v>1921</v>
      </c>
      <c r="D1545" s="42" t="s">
        <v>1563</v>
      </c>
    </row>
    <row r="1546" customFormat="false" ht="15" hidden="false" customHeight="false" outlineLevel="0" collapsed="false">
      <c r="A1546" s="45" t="n">
        <v>43181</v>
      </c>
      <c r="B1546" s="42" t="s">
        <v>2015</v>
      </c>
      <c r="C1546" s="42" t="s">
        <v>1921</v>
      </c>
      <c r="D1546" s="42" t="s">
        <v>1563</v>
      </c>
    </row>
    <row r="1547" customFormat="false" ht="15" hidden="false" customHeight="false" outlineLevel="0" collapsed="false">
      <c r="A1547" s="45" t="n">
        <v>43181</v>
      </c>
      <c r="B1547" s="42" t="s">
        <v>1941</v>
      </c>
      <c r="C1547" s="42" t="s">
        <v>1921</v>
      </c>
      <c r="D1547" s="42" t="s">
        <v>1563</v>
      </c>
    </row>
    <row r="1548" customFormat="false" ht="15" hidden="false" customHeight="false" outlineLevel="0" collapsed="false">
      <c r="A1548" s="45" t="n">
        <v>43181</v>
      </c>
      <c r="B1548" s="42" t="s">
        <v>2121</v>
      </c>
      <c r="C1548" s="42" t="s">
        <v>31</v>
      </c>
      <c r="D1548" s="42" t="s">
        <v>1560</v>
      </c>
    </row>
    <row r="1549" customFormat="false" ht="15" hidden="false" customHeight="false" outlineLevel="0" collapsed="false">
      <c r="A1549" s="45" t="n">
        <v>43181</v>
      </c>
      <c r="B1549" s="42" t="s">
        <v>1867</v>
      </c>
      <c r="C1549" s="42" t="s">
        <v>35</v>
      </c>
      <c r="D1549" s="42" t="s">
        <v>1563</v>
      </c>
    </row>
    <row r="1550" customFormat="false" ht="15" hidden="false" customHeight="false" outlineLevel="0" collapsed="false">
      <c r="A1550" s="45" t="n">
        <v>43181</v>
      </c>
      <c r="B1550" s="42" t="s">
        <v>1467</v>
      </c>
      <c r="C1550" s="42" t="s">
        <v>35</v>
      </c>
      <c r="D1550" s="42" t="s">
        <v>1628</v>
      </c>
    </row>
    <row r="1551" customFormat="false" ht="15" hidden="false" customHeight="false" outlineLevel="0" collapsed="false">
      <c r="A1551" s="45" t="n">
        <v>43181</v>
      </c>
      <c r="B1551" s="42" t="s">
        <v>2149</v>
      </c>
      <c r="C1551" s="42" t="s">
        <v>35</v>
      </c>
      <c r="D1551" s="42" t="s">
        <v>1628</v>
      </c>
    </row>
    <row r="1552" s="42" customFormat="true" ht="15" hidden="false" customHeight="false" outlineLevel="0" collapsed="false"/>
    <row r="1553" s="42" customFormat="true" ht="15" hidden="false" customHeight="false" outlineLevel="0" collapsed="false"/>
    <row r="1554" s="42" customFormat="true" ht="15" hidden="false" customHeight="false" outlineLevel="0" collapsed="false"/>
    <row r="1555" customFormat="false" ht="15" hidden="false" customHeight="false" outlineLevel="0" collapsed="false">
      <c r="A1555" s="45" t="n">
        <v>43174</v>
      </c>
      <c r="B1555" s="42" t="s">
        <v>2111</v>
      </c>
      <c r="C1555" s="42" t="s">
        <v>39</v>
      </c>
      <c r="D1555" s="42" t="s">
        <v>1565</v>
      </c>
    </row>
    <row r="1556" customFormat="false" ht="15" hidden="false" customHeight="false" outlineLevel="0" collapsed="false">
      <c r="A1556" s="45" t="n">
        <v>43174</v>
      </c>
      <c r="B1556" s="42" t="s">
        <v>2100</v>
      </c>
      <c r="C1556" s="42" t="s">
        <v>39</v>
      </c>
      <c r="D1556" s="42" t="s">
        <v>1565</v>
      </c>
      <c r="E1556" s="42" t="s">
        <v>1560</v>
      </c>
    </row>
    <row r="1557" customFormat="false" ht="15" hidden="false" customHeight="false" outlineLevel="0" collapsed="false">
      <c r="A1557" s="45" t="n">
        <v>43174</v>
      </c>
      <c r="B1557" s="42" t="s">
        <v>2115</v>
      </c>
      <c r="C1557" s="42" t="s">
        <v>39</v>
      </c>
      <c r="D1557" s="42" t="s">
        <v>1563</v>
      </c>
    </row>
    <row r="1558" customFormat="false" ht="15" hidden="false" customHeight="false" outlineLevel="0" collapsed="false">
      <c r="A1558" s="45" t="n">
        <v>43174</v>
      </c>
      <c r="B1558" s="42" t="s">
        <v>2144</v>
      </c>
      <c r="C1558" s="42" t="s">
        <v>39</v>
      </c>
      <c r="D1558" s="42" t="s">
        <v>1565</v>
      </c>
    </row>
    <row r="1559" customFormat="false" ht="15" hidden="false" customHeight="false" outlineLevel="0" collapsed="false">
      <c r="A1559" s="45" t="n">
        <v>43174</v>
      </c>
      <c r="B1559" s="42" t="s">
        <v>2150</v>
      </c>
      <c r="C1559" s="42" t="s">
        <v>39</v>
      </c>
      <c r="D1559" s="42" t="s">
        <v>1558</v>
      </c>
    </row>
    <row r="1560" customFormat="false" ht="15" hidden="false" customHeight="false" outlineLevel="0" collapsed="false">
      <c r="A1560" s="45" t="n">
        <v>43174</v>
      </c>
      <c r="B1560" s="42" t="s">
        <v>2133</v>
      </c>
      <c r="C1560" s="42" t="s">
        <v>1921</v>
      </c>
      <c r="D1560" s="42" t="s">
        <v>1565</v>
      </c>
    </row>
    <row r="1561" customFormat="false" ht="15" hidden="false" customHeight="false" outlineLevel="0" collapsed="false">
      <c r="A1561" s="45" t="n">
        <v>43174</v>
      </c>
      <c r="B1561" s="42" t="s">
        <v>2151</v>
      </c>
      <c r="C1561" s="42" t="s">
        <v>1930</v>
      </c>
      <c r="D1561" s="42" t="s">
        <v>1582</v>
      </c>
      <c r="E1561" s="42" t="s">
        <v>1558</v>
      </c>
    </row>
    <row r="1562" customFormat="false" ht="15" hidden="false" customHeight="false" outlineLevel="0" collapsed="false">
      <c r="A1562" s="45" t="n">
        <v>43174</v>
      </c>
      <c r="B1562" s="42" t="s">
        <v>2152</v>
      </c>
      <c r="C1562" s="42" t="s">
        <v>1930</v>
      </c>
      <c r="D1562" s="42" t="s">
        <v>1558</v>
      </c>
    </row>
    <row r="1563" customFormat="false" ht="15" hidden="false" customHeight="false" outlineLevel="0" collapsed="false">
      <c r="A1563" s="45" t="n">
        <v>43174</v>
      </c>
      <c r="B1563" s="42" t="s">
        <v>2153</v>
      </c>
      <c r="C1563" s="42" t="s">
        <v>16</v>
      </c>
      <c r="D1563" s="42" t="s">
        <v>1565</v>
      </c>
    </row>
    <row r="1564" customFormat="false" ht="15" hidden="false" customHeight="false" outlineLevel="0" collapsed="false">
      <c r="A1564" s="45" t="n">
        <v>43174</v>
      </c>
      <c r="B1564" s="42" t="s">
        <v>2154</v>
      </c>
      <c r="C1564" s="42" t="s">
        <v>16</v>
      </c>
      <c r="D1564" s="42" t="s">
        <v>1558</v>
      </c>
    </row>
    <row r="1565" customFormat="false" ht="15" hidden="false" customHeight="false" outlineLevel="0" collapsed="false">
      <c r="A1565" s="45" t="n">
        <v>43174</v>
      </c>
      <c r="B1565" s="42" t="s">
        <v>2155</v>
      </c>
      <c r="C1565" s="42" t="s">
        <v>16</v>
      </c>
      <c r="D1565" s="42" t="s">
        <v>1563</v>
      </c>
    </row>
    <row r="1566" customFormat="false" ht="15" hidden="false" customHeight="false" outlineLevel="0" collapsed="false">
      <c r="A1566" s="45" t="n">
        <v>43174</v>
      </c>
      <c r="B1566" s="42" t="s">
        <v>179</v>
      </c>
      <c r="C1566" s="42" t="s">
        <v>16</v>
      </c>
      <c r="D1566" s="42" t="s">
        <v>1565</v>
      </c>
    </row>
    <row r="1567" customFormat="false" ht="15" hidden="false" customHeight="false" outlineLevel="0" collapsed="false">
      <c r="A1567" s="45" t="n">
        <v>43174</v>
      </c>
      <c r="B1567" s="42" t="s">
        <v>233</v>
      </c>
      <c r="C1567" s="42" t="s">
        <v>16</v>
      </c>
      <c r="D1567" s="42" t="s">
        <v>1565</v>
      </c>
    </row>
    <row r="1568" customFormat="false" ht="15" hidden="false" customHeight="false" outlineLevel="0" collapsed="false">
      <c r="A1568" s="45" t="n">
        <v>43174</v>
      </c>
      <c r="B1568" s="42" t="s">
        <v>304</v>
      </c>
      <c r="C1568" s="42" t="s">
        <v>16</v>
      </c>
      <c r="D1568" s="42" t="s">
        <v>1563</v>
      </c>
    </row>
    <row r="1569" customFormat="false" ht="15" hidden="false" customHeight="false" outlineLevel="0" collapsed="false">
      <c r="A1569" s="45" t="n">
        <v>43174</v>
      </c>
      <c r="B1569" s="42" t="s">
        <v>116</v>
      </c>
      <c r="C1569" s="42" t="s">
        <v>16</v>
      </c>
      <c r="D1569" s="42" t="s">
        <v>1565</v>
      </c>
      <c r="E1569" s="42" t="s">
        <v>1560</v>
      </c>
    </row>
    <row r="1570" customFormat="false" ht="15" hidden="false" customHeight="false" outlineLevel="0" collapsed="false">
      <c r="A1570" s="45" t="n">
        <v>43174</v>
      </c>
      <c r="B1570" s="42" t="s">
        <v>118</v>
      </c>
      <c r="C1570" s="42" t="s">
        <v>16</v>
      </c>
      <c r="D1570" s="42" t="s">
        <v>1565</v>
      </c>
    </row>
    <row r="1571" customFormat="false" ht="15" hidden="false" customHeight="false" outlineLevel="0" collapsed="false">
      <c r="A1571" s="45" t="n">
        <v>43174</v>
      </c>
      <c r="B1571" s="42" t="s">
        <v>1926</v>
      </c>
      <c r="C1571" s="42" t="s">
        <v>16</v>
      </c>
      <c r="D1571" s="42" t="s">
        <v>1563</v>
      </c>
    </row>
    <row r="1572" customFormat="false" ht="15" hidden="false" customHeight="false" outlineLevel="0" collapsed="false">
      <c r="A1572" s="45" t="n">
        <v>43174</v>
      </c>
      <c r="B1572" s="42" t="s">
        <v>203</v>
      </c>
      <c r="C1572" s="42" t="s">
        <v>16</v>
      </c>
      <c r="D1572" s="42" t="s">
        <v>1563</v>
      </c>
    </row>
    <row r="1573" customFormat="false" ht="15" hidden="false" customHeight="false" outlineLevel="0" collapsed="false">
      <c r="A1573" s="45" t="n">
        <v>43174</v>
      </c>
      <c r="B1573" s="42" t="s">
        <v>200</v>
      </c>
      <c r="C1573" s="42" t="s">
        <v>16</v>
      </c>
      <c r="D1573" s="42" t="s">
        <v>1563</v>
      </c>
    </row>
    <row r="1574" customFormat="false" ht="15" hidden="false" customHeight="false" outlineLevel="0" collapsed="false">
      <c r="A1574" s="45" t="n">
        <v>43174</v>
      </c>
      <c r="B1574" s="42" t="s">
        <v>2156</v>
      </c>
      <c r="C1574" s="42" t="s">
        <v>35</v>
      </c>
      <c r="D1574" s="42" t="s">
        <v>1558</v>
      </c>
    </row>
    <row r="1575" customFormat="false" ht="15" hidden="false" customHeight="false" outlineLevel="0" collapsed="false">
      <c r="A1575" s="45" t="n">
        <v>43174</v>
      </c>
      <c r="B1575" s="42" t="s">
        <v>2117</v>
      </c>
      <c r="C1575" s="42" t="s">
        <v>35</v>
      </c>
      <c r="D1575" s="42" t="s">
        <v>1565</v>
      </c>
    </row>
    <row r="1576" customFormat="false" ht="15" hidden="false" customHeight="false" outlineLevel="0" collapsed="false">
      <c r="A1576" s="45" t="n">
        <v>43174</v>
      </c>
      <c r="B1576" s="42" t="s">
        <v>2157</v>
      </c>
      <c r="C1576" s="42" t="s">
        <v>35</v>
      </c>
      <c r="D1576" s="42" t="s">
        <v>1558</v>
      </c>
    </row>
    <row r="1577" customFormat="false" ht="15" hidden="false" customHeight="false" outlineLevel="0" collapsed="false">
      <c r="A1577" s="45" t="n">
        <v>43174</v>
      </c>
      <c r="B1577" s="42" t="s">
        <v>2052</v>
      </c>
      <c r="C1577" s="42" t="s">
        <v>35</v>
      </c>
      <c r="D1577" s="42" t="s">
        <v>1565</v>
      </c>
    </row>
    <row r="1578" customFormat="false" ht="15" hidden="false" customHeight="false" outlineLevel="0" collapsed="false">
      <c r="A1578" s="45" t="n">
        <v>43174</v>
      </c>
      <c r="B1578" s="42" t="s">
        <v>2103</v>
      </c>
      <c r="C1578" s="42" t="s">
        <v>35</v>
      </c>
      <c r="D1578" s="42" t="s">
        <v>1565</v>
      </c>
    </row>
    <row r="1579" customFormat="false" ht="15" hidden="false" customHeight="false" outlineLevel="0" collapsed="false">
      <c r="A1579" s="45" t="n">
        <v>43174</v>
      </c>
      <c r="B1579" s="42" t="s">
        <v>1977</v>
      </c>
      <c r="C1579" s="42" t="s">
        <v>35</v>
      </c>
      <c r="D1579" s="42" t="s">
        <v>1560</v>
      </c>
    </row>
    <row r="1580" customFormat="false" ht="15" hidden="false" customHeight="false" outlineLevel="0" collapsed="false">
      <c r="A1580" s="45" t="n">
        <v>43174</v>
      </c>
      <c r="B1580" s="42" t="s">
        <v>2158</v>
      </c>
      <c r="C1580" s="42" t="s">
        <v>35</v>
      </c>
      <c r="D1580" s="42" t="s">
        <v>1565</v>
      </c>
    </row>
    <row r="1581" s="42" customFormat="true" ht="15" hidden="false" customHeight="false" outlineLevel="0" collapsed="false"/>
    <row r="1582" s="42" customFormat="true" ht="15" hidden="false" customHeight="false" outlineLevel="0" collapsed="false"/>
    <row r="1583" customFormat="false" ht="15" hidden="false" customHeight="false" outlineLevel="0" collapsed="false">
      <c r="A1583" s="45" t="n">
        <v>43167</v>
      </c>
      <c r="B1583" s="42" t="s">
        <v>2159</v>
      </c>
      <c r="C1583" s="42" t="s">
        <v>1930</v>
      </c>
      <c r="D1583" s="42" t="s">
        <v>1558</v>
      </c>
    </row>
    <row r="1584" customFormat="false" ht="15" hidden="false" customHeight="false" outlineLevel="0" collapsed="false">
      <c r="A1584" s="45" t="n">
        <v>43167</v>
      </c>
      <c r="B1584" s="42" t="s">
        <v>2006</v>
      </c>
      <c r="C1584" s="42" t="s">
        <v>1930</v>
      </c>
      <c r="D1584" s="42" t="s">
        <v>1560</v>
      </c>
    </row>
    <row r="1585" customFormat="false" ht="15" hidden="false" customHeight="false" outlineLevel="0" collapsed="false">
      <c r="A1585" s="45" t="n">
        <v>43167</v>
      </c>
      <c r="B1585" s="42" t="s">
        <v>2160</v>
      </c>
      <c r="C1585" s="42" t="s">
        <v>31</v>
      </c>
      <c r="D1585" s="42" t="s">
        <v>1565</v>
      </c>
    </row>
    <row r="1586" customFormat="false" ht="15" hidden="false" customHeight="false" outlineLevel="0" collapsed="false">
      <c r="A1586" s="45" t="n">
        <v>43167</v>
      </c>
      <c r="B1586" s="42" t="s">
        <v>2161</v>
      </c>
      <c r="C1586" s="42" t="s">
        <v>31</v>
      </c>
      <c r="D1586" s="42" t="s">
        <v>1563</v>
      </c>
    </row>
    <row r="1587" customFormat="false" ht="15" hidden="false" customHeight="false" outlineLevel="0" collapsed="false">
      <c r="A1587" s="45" t="n">
        <v>43167</v>
      </c>
      <c r="B1587" s="42" t="s">
        <v>2162</v>
      </c>
      <c r="C1587" s="42" t="s">
        <v>31</v>
      </c>
      <c r="D1587" s="42" t="s">
        <v>1563</v>
      </c>
    </row>
    <row r="1588" customFormat="false" ht="15" hidden="false" customHeight="false" outlineLevel="0" collapsed="false">
      <c r="A1588" s="45" t="n">
        <v>43167</v>
      </c>
      <c r="B1588" s="42" t="s">
        <v>42</v>
      </c>
      <c r="C1588" s="42" t="s">
        <v>43</v>
      </c>
      <c r="D1588" s="42" t="s">
        <v>1563</v>
      </c>
    </row>
    <row r="1589" customFormat="false" ht="15" hidden="false" customHeight="false" outlineLevel="0" collapsed="false">
      <c r="A1589" s="45" t="n">
        <v>43167</v>
      </c>
      <c r="B1589" s="42" t="s">
        <v>1428</v>
      </c>
      <c r="C1589" s="42" t="s">
        <v>1915</v>
      </c>
      <c r="D1589" s="42" t="s">
        <v>1686</v>
      </c>
    </row>
    <row r="1590" customFormat="false" ht="15" hidden="false" customHeight="false" outlineLevel="0" collapsed="false">
      <c r="A1590" s="45" t="n">
        <v>43167</v>
      </c>
      <c r="B1590" s="42" t="s">
        <v>2142</v>
      </c>
      <c r="C1590" s="42" t="s">
        <v>1930</v>
      </c>
      <c r="D1590" s="42" t="s">
        <v>1565</v>
      </c>
    </row>
    <row r="1591" customFormat="false" ht="15" hidden="false" customHeight="false" outlineLevel="0" collapsed="false">
      <c r="A1591" s="45" t="n">
        <v>43167</v>
      </c>
      <c r="B1591" s="42" t="s">
        <v>2163</v>
      </c>
      <c r="C1591" s="42" t="s">
        <v>1921</v>
      </c>
      <c r="D1591" s="42" t="s">
        <v>1558</v>
      </c>
    </row>
    <row r="1592" customFormat="false" ht="15" hidden="false" customHeight="false" outlineLevel="0" collapsed="false">
      <c r="A1592" s="45" t="n">
        <v>43167</v>
      </c>
      <c r="B1592" s="42" t="s">
        <v>2164</v>
      </c>
      <c r="C1592" s="42" t="s">
        <v>1921</v>
      </c>
      <c r="D1592" s="42" t="s">
        <v>1558</v>
      </c>
    </row>
    <row r="1593" customFormat="false" ht="15" hidden="false" customHeight="false" outlineLevel="0" collapsed="false">
      <c r="A1593" s="45" t="n">
        <v>43167</v>
      </c>
      <c r="B1593" s="42" t="s">
        <v>2165</v>
      </c>
      <c r="C1593" s="42" t="s">
        <v>1921</v>
      </c>
      <c r="D1593" s="42" t="s">
        <v>1558</v>
      </c>
    </row>
    <row r="1594" customFormat="false" ht="15" hidden="false" customHeight="false" outlineLevel="0" collapsed="false">
      <c r="A1594" s="45" t="n">
        <v>43167</v>
      </c>
      <c r="B1594" s="42" t="s">
        <v>2148</v>
      </c>
      <c r="C1594" s="42" t="s">
        <v>1921</v>
      </c>
      <c r="D1594" s="42" t="s">
        <v>1565</v>
      </c>
    </row>
    <row r="1595" customFormat="false" ht="15" hidden="false" customHeight="false" outlineLevel="0" collapsed="false">
      <c r="A1595" s="45" t="n">
        <v>43167</v>
      </c>
      <c r="B1595" s="42" t="s">
        <v>2112</v>
      </c>
      <c r="C1595" s="42" t="s">
        <v>1921</v>
      </c>
      <c r="D1595" s="42" t="s">
        <v>1565</v>
      </c>
    </row>
    <row r="1596" customFormat="false" ht="15" hidden="false" customHeight="false" outlineLevel="0" collapsed="false">
      <c r="A1596" s="45" t="n">
        <v>43167</v>
      </c>
      <c r="B1596" s="42" t="s">
        <v>2114</v>
      </c>
      <c r="C1596" s="42" t="s">
        <v>1921</v>
      </c>
      <c r="D1596" s="42" t="s">
        <v>1560</v>
      </c>
    </row>
    <row r="1597" customFormat="false" ht="15" hidden="false" customHeight="false" outlineLevel="0" collapsed="false">
      <c r="A1597" s="45" t="n">
        <v>43167</v>
      </c>
      <c r="B1597" s="42" t="s">
        <v>2087</v>
      </c>
      <c r="C1597" s="42" t="s">
        <v>1921</v>
      </c>
      <c r="D1597" s="42" t="s">
        <v>1565</v>
      </c>
    </row>
    <row r="1598" customFormat="false" ht="15" hidden="false" customHeight="false" outlineLevel="0" collapsed="false">
      <c r="A1598" s="45" t="n">
        <v>43167</v>
      </c>
      <c r="B1598" s="42" t="s">
        <v>2088</v>
      </c>
      <c r="C1598" s="42" t="s">
        <v>1921</v>
      </c>
      <c r="D1598" s="42" t="s">
        <v>1565</v>
      </c>
      <c r="E1598" s="42" t="s">
        <v>1560</v>
      </c>
    </row>
    <row r="1599" customFormat="false" ht="15" hidden="false" customHeight="false" outlineLevel="0" collapsed="false">
      <c r="A1599" s="45" t="n">
        <v>43167</v>
      </c>
      <c r="B1599" s="42" t="s">
        <v>2050</v>
      </c>
      <c r="C1599" s="42" t="s">
        <v>1921</v>
      </c>
      <c r="D1599" s="42" t="s">
        <v>1563</v>
      </c>
    </row>
    <row r="1600" customFormat="false" ht="15" hidden="false" customHeight="false" outlineLevel="0" collapsed="false">
      <c r="A1600" s="45" t="n">
        <v>43167</v>
      </c>
      <c r="B1600" s="42" t="s">
        <v>2071</v>
      </c>
      <c r="C1600" s="42" t="s">
        <v>1921</v>
      </c>
      <c r="D1600" s="42" t="s">
        <v>1563</v>
      </c>
    </row>
    <row r="1601" customFormat="false" ht="15" hidden="false" customHeight="false" outlineLevel="0" collapsed="false">
      <c r="A1601" s="45" t="n">
        <v>43167</v>
      </c>
      <c r="B1601" s="42" t="s">
        <v>2166</v>
      </c>
      <c r="C1601" s="42" t="s">
        <v>1915</v>
      </c>
      <c r="D1601" s="42" t="s">
        <v>1563</v>
      </c>
    </row>
    <row r="1602" s="42" customFormat="true" ht="15" hidden="false" customHeight="false" outlineLevel="0" collapsed="false"/>
    <row r="1603" s="42" customFormat="true" ht="15" hidden="false" customHeight="false" outlineLevel="0" collapsed="false"/>
    <row r="1604" customFormat="false" ht="15" hidden="false" customHeight="false" outlineLevel="0" collapsed="false">
      <c r="A1604" s="45" t="n">
        <v>43160</v>
      </c>
      <c r="B1604" s="42" t="s">
        <v>2167</v>
      </c>
      <c r="C1604" s="42" t="s">
        <v>39</v>
      </c>
      <c r="D1604" s="42" t="s">
        <v>1558</v>
      </c>
    </row>
    <row r="1605" customFormat="false" ht="15" hidden="false" customHeight="false" outlineLevel="0" collapsed="false">
      <c r="A1605" s="45" t="n">
        <v>43160</v>
      </c>
      <c r="B1605" s="42" t="s">
        <v>2168</v>
      </c>
      <c r="C1605" s="42" t="s">
        <v>39</v>
      </c>
      <c r="D1605" s="42" t="s">
        <v>1558</v>
      </c>
    </row>
    <row r="1606" customFormat="false" ht="15" hidden="false" customHeight="false" outlineLevel="0" collapsed="false">
      <c r="A1606" s="45" t="n">
        <v>43160</v>
      </c>
      <c r="B1606" s="42" t="s">
        <v>2169</v>
      </c>
      <c r="C1606" s="42" t="s">
        <v>16</v>
      </c>
      <c r="D1606" s="42" t="s">
        <v>1558</v>
      </c>
    </row>
    <row r="1607" customFormat="false" ht="15" hidden="false" customHeight="false" outlineLevel="0" collapsed="false">
      <c r="A1607" s="45" t="n">
        <v>43160</v>
      </c>
      <c r="B1607" s="42" t="s">
        <v>2121</v>
      </c>
      <c r="C1607" s="42" t="s">
        <v>91</v>
      </c>
      <c r="D1607" s="42" t="s">
        <v>1563</v>
      </c>
    </row>
    <row r="1608" customFormat="false" ht="15" hidden="false" customHeight="false" outlineLevel="0" collapsed="false">
      <c r="A1608" s="45" t="n">
        <v>43160</v>
      </c>
      <c r="B1608" s="42" t="s">
        <v>2094</v>
      </c>
      <c r="C1608" s="42" t="s">
        <v>91</v>
      </c>
      <c r="D1608" s="42" t="s">
        <v>1565</v>
      </c>
    </row>
    <row r="1609" customFormat="false" ht="15" hidden="false" customHeight="false" outlineLevel="0" collapsed="false">
      <c r="A1609" s="45" t="n">
        <v>43160</v>
      </c>
      <c r="B1609" s="42" t="s">
        <v>2170</v>
      </c>
      <c r="C1609" s="42" t="s">
        <v>91</v>
      </c>
      <c r="D1609" s="42" t="s">
        <v>1558</v>
      </c>
    </row>
    <row r="1610" customFormat="false" ht="15" hidden="false" customHeight="false" outlineLevel="0" collapsed="false">
      <c r="A1610" s="45" t="n">
        <v>43160</v>
      </c>
      <c r="B1610" s="42" t="s">
        <v>2171</v>
      </c>
      <c r="C1610" s="42" t="s">
        <v>91</v>
      </c>
      <c r="D1610" s="42" t="s">
        <v>1558</v>
      </c>
    </row>
    <row r="1611" customFormat="false" ht="15" hidden="false" customHeight="false" outlineLevel="0" collapsed="false">
      <c r="A1611" s="45" t="n">
        <v>43160</v>
      </c>
      <c r="B1611" s="42" t="s">
        <v>1435</v>
      </c>
      <c r="C1611" s="42" t="s">
        <v>1930</v>
      </c>
      <c r="D1611" s="42" t="s">
        <v>1628</v>
      </c>
    </row>
    <row r="1612" s="42" customFormat="true" ht="15" hidden="false" customHeight="false" outlineLevel="0" collapsed="false"/>
    <row r="1613" s="42" customFormat="true" ht="15" hidden="false" customHeight="false" outlineLevel="0" collapsed="false"/>
    <row r="1614" s="42" customFormat="true" ht="15" hidden="false" customHeight="false" outlineLevel="0" collapsed="false"/>
    <row r="1615" customFormat="false" ht="15" hidden="false" customHeight="false" outlineLevel="0" collapsed="false">
      <c r="A1615" s="45" t="n">
        <v>43152</v>
      </c>
      <c r="B1615" s="42" t="s">
        <v>2135</v>
      </c>
      <c r="C1615" s="42" t="s">
        <v>1921</v>
      </c>
      <c r="D1615" s="42" t="s">
        <v>1565</v>
      </c>
    </row>
    <row r="1616" customFormat="false" ht="15" hidden="false" customHeight="false" outlineLevel="0" collapsed="false">
      <c r="A1616" s="45" t="n">
        <v>43152</v>
      </c>
      <c r="B1616" s="42" t="s">
        <v>2142</v>
      </c>
      <c r="C1616" s="42" t="s">
        <v>1930</v>
      </c>
      <c r="D1616" s="42" t="s">
        <v>1560</v>
      </c>
    </row>
    <row r="1617" customFormat="false" ht="15" hidden="false" customHeight="false" outlineLevel="0" collapsed="false">
      <c r="A1617" s="45" t="n">
        <v>43152</v>
      </c>
      <c r="B1617" s="42" t="s">
        <v>2127</v>
      </c>
      <c r="C1617" s="42" t="s">
        <v>1930</v>
      </c>
      <c r="D1617" s="42" t="s">
        <v>1560</v>
      </c>
    </row>
    <row r="1618" customFormat="false" ht="15" hidden="false" customHeight="false" outlineLevel="0" collapsed="false">
      <c r="A1618" s="45" t="n">
        <v>43152</v>
      </c>
      <c r="B1618" s="42" t="s">
        <v>2172</v>
      </c>
      <c r="C1618" s="42" t="s">
        <v>35</v>
      </c>
      <c r="D1618" s="42" t="s">
        <v>1558</v>
      </c>
    </row>
    <row r="1619" customFormat="false" ht="15" hidden="false" customHeight="false" outlineLevel="0" collapsed="false">
      <c r="A1619" s="45" t="n">
        <v>43152</v>
      </c>
      <c r="B1619" s="42" t="s">
        <v>2173</v>
      </c>
      <c r="C1619" s="42" t="s">
        <v>35</v>
      </c>
      <c r="D1619" s="42" t="s">
        <v>1558</v>
      </c>
    </row>
    <row r="1620" customFormat="false" ht="15" hidden="false" customHeight="false" outlineLevel="0" collapsed="false">
      <c r="A1620" s="45" t="n">
        <v>43152</v>
      </c>
      <c r="B1620" s="42" t="s">
        <v>2123</v>
      </c>
      <c r="C1620" s="42" t="s">
        <v>35</v>
      </c>
      <c r="D1620" s="42" t="s">
        <v>1560</v>
      </c>
    </row>
    <row r="1621" customFormat="false" ht="15" hidden="false" customHeight="false" outlineLevel="0" collapsed="false">
      <c r="A1621" s="45" t="n">
        <v>43152</v>
      </c>
      <c r="B1621" s="42" t="s">
        <v>2090</v>
      </c>
      <c r="C1621" s="42" t="s">
        <v>35</v>
      </c>
      <c r="D1621" s="42" t="s">
        <v>1565</v>
      </c>
    </row>
    <row r="1622" customFormat="false" ht="15" hidden="false" customHeight="false" outlineLevel="0" collapsed="false">
      <c r="A1622" s="45" t="n">
        <v>43152</v>
      </c>
      <c r="B1622" s="42" t="s">
        <v>2025</v>
      </c>
      <c r="C1622" s="42" t="s">
        <v>35</v>
      </c>
      <c r="D1622" s="42" t="s">
        <v>1565</v>
      </c>
    </row>
    <row r="1623" customFormat="false" ht="15" hidden="false" customHeight="false" outlineLevel="0" collapsed="false">
      <c r="A1623" s="45" t="n">
        <v>43153</v>
      </c>
      <c r="B1623" s="42" t="s">
        <v>2174</v>
      </c>
      <c r="C1623" s="42" t="s">
        <v>1921</v>
      </c>
      <c r="D1623" s="42" t="s">
        <v>1563</v>
      </c>
    </row>
    <row r="1624" s="42" customFormat="true" ht="15" hidden="false" customHeight="false" outlineLevel="0" collapsed="false"/>
    <row r="1625" s="42" customFormat="true" ht="15" hidden="false" customHeight="false" outlineLevel="0" collapsed="false"/>
    <row r="1626" customFormat="false" ht="15" hidden="false" customHeight="false" outlineLevel="0" collapsed="false">
      <c r="A1626" s="45" t="n">
        <v>43145</v>
      </c>
      <c r="B1626" s="42" t="s">
        <v>2175</v>
      </c>
      <c r="C1626" s="42" t="s">
        <v>39</v>
      </c>
      <c r="D1626" s="42" t="s">
        <v>1558</v>
      </c>
    </row>
    <row r="1627" customFormat="false" ht="15" hidden="false" customHeight="false" outlineLevel="0" collapsed="false">
      <c r="A1627" s="45" t="n">
        <v>43145</v>
      </c>
      <c r="B1627" s="42" t="s">
        <v>2053</v>
      </c>
      <c r="C1627" s="42" t="s">
        <v>39</v>
      </c>
      <c r="D1627" s="42" t="s">
        <v>1565</v>
      </c>
    </row>
    <row r="1628" customFormat="false" ht="15" hidden="false" customHeight="false" outlineLevel="0" collapsed="false">
      <c r="A1628" s="45" t="n">
        <v>43145</v>
      </c>
      <c r="B1628" s="42" t="s">
        <v>2176</v>
      </c>
      <c r="C1628" s="42" t="s">
        <v>91</v>
      </c>
      <c r="D1628" s="42" t="s">
        <v>1558</v>
      </c>
    </row>
    <row r="1629" customFormat="false" ht="15" hidden="false" customHeight="false" outlineLevel="0" collapsed="false">
      <c r="A1629" s="45" t="n">
        <v>43145</v>
      </c>
      <c r="B1629" s="42" t="s">
        <v>2177</v>
      </c>
      <c r="C1629" s="42" t="s">
        <v>35</v>
      </c>
      <c r="D1629" s="42" t="s">
        <v>1558</v>
      </c>
    </row>
    <row r="1630" customFormat="false" ht="15" hidden="false" customHeight="false" outlineLevel="0" collapsed="false">
      <c r="A1630" s="45" t="n">
        <v>43145</v>
      </c>
      <c r="B1630" s="42" t="s">
        <v>2178</v>
      </c>
      <c r="C1630" s="42" t="s">
        <v>35</v>
      </c>
      <c r="D1630" s="42" t="s">
        <v>1560</v>
      </c>
    </row>
    <row r="1631" customFormat="false" ht="15" hidden="false" customHeight="false" outlineLevel="0" collapsed="false">
      <c r="A1631" s="45" t="n">
        <v>43145</v>
      </c>
      <c r="B1631" s="42" t="s">
        <v>2090</v>
      </c>
      <c r="C1631" s="42" t="s">
        <v>35</v>
      </c>
      <c r="D1631" s="42" t="s">
        <v>1560</v>
      </c>
    </row>
    <row r="1632" customFormat="false" ht="15" hidden="false" customHeight="false" outlineLevel="0" collapsed="false">
      <c r="A1632" s="45"/>
    </row>
    <row r="1633" customFormat="false" ht="15" hidden="false" customHeight="false" outlineLevel="0" collapsed="false">
      <c r="A1633" s="45"/>
    </row>
    <row r="1634" s="42" customFormat="true" ht="15" hidden="false" customHeight="false" outlineLevel="0" collapsed="false"/>
    <row r="1635" customFormat="false" ht="15" hidden="false" customHeight="false" outlineLevel="0" collapsed="false">
      <c r="A1635" s="45" t="n">
        <v>43139</v>
      </c>
      <c r="B1635" s="42" t="s">
        <v>15</v>
      </c>
      <c r="C1635" s="42" t="s">
        <v>16</v>
      </c>
      <c r="D1635" s="42" t="s">
        <v>1560</v>
      </c>
    </row>
    <row r="1636" customFormat="false" ht="15" hidden="false" customHeight="false" outlineLevel="0" collapsed="false">
      <c r="A1636" s="45" t="n">
        <v>43139</v>
      </c>
      <c r="B1636" s="42" t="s">
        <v>2179</v>
      </c>
      <c r="C1636" s="42" t="s">
        <v>39</v>
      </c>
      <c r="D1636" s="42" t="s">
        <v>1558</v>
      </c>
    </row>
    <row r="1637" customFormat="false" ht="15" hidden="false" customHeight="false" outlineLevel="0" collapsed="false">
      <c r="A1637" s="45" t="n">
        <v>43139</v>
      </c>
      <c r="B1637" s="42" t="s">
        <v>2131</v>
      </c>
      <c r="C1637" s="42" t="s">
        <v>39</v>
      </c>
      <c r="D1637" s="42" t="s">
        <v>1560</v>
      </c>
    </row>
    <row r="1638" customFormat="false" ht="15" hidden="false" customHeight="false" outlineLevel="0" collapsed="false">
      <c r="A1638" s="45" t="n">
        <v>43139</v>
      </c>
      <c r="B1638" s="42" t="s">
        <v>2064</v>
      </c>
      <c r="C1638" s="42" t="s">
        <v>39</v>
      </c>
      <c r="D1638" s="42" t="s">
        <v>1565</v>
      </c>
    </row>
    <row r="1639" customFormat="false" ht="15" hidden="false" customHeight="false" outlineLevel="0" collapsed="false">
      <c r="A1639" s="45" t="n">
        <v>43139</v>
      </c>
      <c r="B1639" s="42" t="s">
        <v>2108</v>
      </c>
      <c r="C1639" s="42" t="s">
        <v>39</v>
      </c>
      <c r="D1639" s="42" t="s">
        <v>1565</v>
      </c>
    </row>
    <row r="1640" customFormat="false" ht="15" hidden="false" customHeight="false" outlineLevel="0" collapsed="false">
      <c r="A1640" s="45" t="n">
        <v>43139</v>
      </c>
      <c r="B1640" s="42" t="s">
        <v>2180</v>
      </c>
      <c r="C1640" s="42" t="s">
        <v>39</v>
      </c>
      <c r="D1640" s="42" t="s">
        <v>1565</v>
      </c>
    </row>
    <row r="1641" customFormat="false" ht="15" hidden="false" customHeight="false" outlineLevel="0" collapsed="false">
      <c r="A1641" s="45" t="n">
        <v>43139</v>
      </c>
      <c r="B1641" s="42" t="s">
        <v>1444</v>
      </c>
      <c r="C1641" s="42" t="s">
        <v>1930</v>
      </c>
      <c r="D1641" s="42" t="s">
        <v>1628</v>
      </c>
    </row>
    <row r="1642" customFormat="false" ht="15" hidden="false" customHeight="false" outlineLevel="0" collapsed="false">
      <c r="A1642" s="45" t="n">
        <v>43139</v>
      </c>
      <c r="B1642" s="42" t="s">
        <v>2181</v>
      </c>
      <c r="C1642" s="42" t="s">
        <v>1921</v>
      </c>
      <c r="D1642" s="42" t="s">
        <v>1558</v>
      </c>
    </row>
    <row r="1643" customFormat="false" ht="15" hidden="false" customHeight="false" outlineLevel="0" collapsed="false">
      <c r="A1643" s="45" t="n">
        <v>43139</v>
      </c>
      <c r="B1643" s="42" t="s">
        <v>2135</v>
      </c>
      <c r="C1643" s="42" t="s">
        <v>1921</v>
      </c>
      <c r="D1643" s="42" t="s">
        <v>1565</v>
      </c>
    </row>
    <row r="1644" customFormat="false" ht="15" hidden="false" customHeight="false" outlineLevel="0" collapsed="false">
      <c r="A1644" s="45" t="n">
        <v>43139</v>
      </c>
      <c r="B1644" s="42" t="s">
        <v>2182</v>
      </c>
      <c r="C1644" s="42" t="s">
        <v>1915</v>
      </c>
      <c r="D1644" s="42" t="s">
        <v>1563</v>
      </c>
    </row>
    <row r="1645" customFormat="false" ht="15" hidden="false" customHeight="false" outlineLevel="0" collapsed="false">
      <c r="A1645" s="45" t="n">
        <v>43139</v>
      </c>
      <c r="B1645" s="42" t="s">
        <v>2183</v>
      </c>
      <c r="C1645" s="42" t="s">
        <v>1915</v>
      </c>
      <c r="D1645" s="42" t="s">
        <v>1563</v>
      </c>
    </row>
    <row r="1646" customFormat="false" ht="15" hidden="false" customHeight="false" outlineLevel="0" collapsed="false">
      <c r="A1646" s="45" t="n">
        <v>43139</v>
      </c>
      <c r="B1646" s="42" t="s">
        <v>1428</v>
      </c>
      <c r="C1646" s="42" t="s">
        <v>1915</v>
      </c>
      <c r="D1646" s="42" t="s">
        <v>1563</v>
      </c>
    </row>
    <row r="1647" customFormat="false" ht="15" hidden="false" customHeight="false" outlineLevel="0" collapsed="false">
      <c r="A1647" s="45" t="n">
        <v>43139</v>
      </c>
      <c r="B1647" s="42" t="s">
        <v>2184</v>
      </c>
      <c r="C1647" s="42" t="s">
        <v>91</v>
      </c>
      <c r="D1647" s="42" t="s">
        <v>1558</v>
      </c>
    </row>
    <row r="1648" customFormat="false" ht="15" hidden="false" customHeight="false" outlineLevel="0" collapsed="false">
      <c r="A1648" s="45" t="n">
        <v>43139</v>
      </c>
      <c r="B1648" s="42" t="s">
        <v>2185</v>
      </c>
      <c r="C1648" s="42" t="s">
        <v>1930</v>
      </c>
      <c r="D1648" s="42" t="s">
        <v>1560</v>
      </c>
    </row>
    <row r="1649" customFormat="false" ht="15" hidden="false" customHeight="false" outlineLevel="0" collapsed="false">
      <c r="A1649" s="45" t="n">
        <v>43139</v>
      </c>
      <c r="B1649" s="42" t="s">
        <v>2186</v>
      </c>
      <c r="C1649" s="42" t="s">
        <v>91</v>
      </c>
      <c r="D1649" s="42" t="s">
        <v>1565</v>
      </c>
    </row>
    <row r="1650" customFormat="false" ht="15" hidden="false" customHeight="false" outlineLevel="0" collapsed="false">
      <c r="A1650" s="45" t="n">
        <v>43139</v>
      </c>
      <c r="B1650" s="42" t="s">
        <v>2176</v>
      </c>
      <c r="C1650" s="42" t="s">
        <v>91</v>
      </c>
      <c r="D1650" s="42" t="s">
        <v>1565</v>
      </c>
    </row>
    <row r="1651" customFormat="false" ht="15" hidden="false" customHeight="false" outlineLevel="0" collapsed="false">
      <c r="A1651" s="45" t="n">
        <v>43139</v>
      </c>
      <c r="B1651" s="42" t="s">
        <v>2187</v>
      </c>
      <c r="C1651" s="42" t="s">
        <v>35</v>
      </c>
      <c r="D1651" s="42" t="s">
        <v>1558</v>
      </c>
    </row>
    <row r="1652" customFormat="false" ht="15" hidden="false" customHeight="false" outlineLevel="0" collapsed="false">
      <c r="A1652" s="45" t="n">
        <v>43139</v>
      </c>
      <c r="B1652" s="42" t="s">
        <v>2117</v>
      </c>
      <c r="C1652" s="42" t="s">
        <v>35</v>
      </c>
      <c r="D1652" s="42" t="s">
        <v>1560</v>
      </c>
    </row>
    <row r="1653" s="42" customFormat="true" ht="15" hidden="false" customHeight="false" outlineLevel="0" collapsed="false"/>
    <row r="1654" s="42" customFormat="true" ht="15" hidden="false" customHeight="false" outlineLevel="0" collapsed="false"/>
    <row r="1655" customFormat="false" ht="15" hidden="false" customHeight="false" outlineLevel="0" collapsed="false">
      <c r="A1655" s="45" t="n">
        <v>43132</v>
      </c>
      <c r="B1655" s="42" t="s">
        <v>2168</v>
      </c>
      <c r="C1655" s="42" t="s">
        <v>39</v>
      </c>
      <c r="D1655" s="42" t="s">
        <v>1563</v>
      </c>
      <c r="E1655" s="42" t="s">
        <v>1560</v>
      </c>
    </row>
    <row r="1656" customFormat="false" ht="15" hidden="false" customHeight="false" outlineLevel="0" collapsed="false">
      <c r="A1656" s="45" t="n">
        <v>43132</v>
      </c>
      <c r="B1656" s="42" t="s">
        <v>2144</v>
      </c>
      <c r="C1656" s="42" t="s">
        <v>39</v>
      </c>
      <c r="D1656" s="42" t="s">
        <v>1563</v>
      </c>
      <c r="E1656" s="42" t="s">
        <v>1560</v>
      </c>
    </row>
    <row r="1657" customFormat="false" ht="15" hidden="false" customHeight="false" outlineLevel="0" collapsed="false">
      <c r="A1657" s="45" t="n">
        <v>43132</v>
      </c>
      <c r="B1657" s="42" t="s">
        <v>2188</v>
      </c>
      <c r="C1657" s="42" t="s">
        <v>1918</v>
      </c>
      <c r="D1657" s="42" t="s">
        <v>1558</v>
      </c>
    </row>
    <row r="1658" customFormat="false" ht="15" hidden="false" customHeight="false" outlineLevel="0" collapsed="false">
      <c r="A1658" s="45" t="n">
        <v>43132</v>
      </c>
      <c r="B1658" s="42" t="s">
        <v>2153</v>
      </c>
      <c r="C1658" s="42" t="s">
        <v>16</v>
      </c>
      <c r="D1658" s="42" t="s">
        <v>1558</v>
      </c>
    </row>
    <row r="1659" customFormat="false" ht="15" hidden="false" customHeight="false" outlineLevel="0" collapsed="false">
      <c r="A1659" s="45" t="n">
        <v>43132</v>
      </c>
      <c r="B1659" s="42" t="s">
        <v>2189</v>
      </c>
      <c r="C1659" s="42" t="s">
        <v>43</v>
      </c>
      <c r="D1659" s="42" t="s">
        <v>1563</v>
      </c>
    </row>
    <row r="1660" customFormat="false" ht="15" hidden="false" customHeight="false" outlineLevel="0" collapsed="false">
      <c r="A1660" s="45" t="n">
        <v>43132</v>
      </c>
      <c r="B1660" s="42" t="s">
        <v>2097</v>
      </c>
      <c r="C1660" s="42" t="s">
        <v>1930</v>
      </c>
      <c r="D1660" s="42" t="s">
        <v>1560</v>
      </c>
    </row>
    <row r="1661" customFormat="false" ht="15" hidden="false" customHeight="false" outlineLevel="0" collapsed="false">
      <c r="A1661" s="45" t="n">
        <v>43132</v>
      </c>
      <c r="B1661" s="42" t="s">
        <v>2026</v>
      </c>
      <c r="C1661" s="42" t="s">
        <v>39</v>
      </c>
      <c r="D1661" s="42" t="s">
        <v>1560</v>
      </c>
    </row>
    <row r="1662" customFormat="false" ht="15" hidden="false" customHeight="false" outlineLevel="0" collapsed="false">
      <c r="A1662" s="45" t="n">
        <v>43132</v>
      </c>
      <c r="B1662" s="42" t="s">
        <v>2190</v>
      </c>
      <c r="C1662" s="42" t="s">
        <v>1930</v>
      </c>
      <c r="D1662" s="42" t="s">
        <v>1558</v>
      </c>
    </row>
    <row r="1663" customFormat="false" ht="15" hidden="false" customHeight="false" outlineLevel="0" collapsed="false">
      <c r="A1663" s="45" t="n">
        <v>43132</v>
      </c>
      <c r="B1663" s="42" t="s">
        <v>2170</v>
      </c>
      <c r="C1663" s="42" t="s">
        <v>91</v>
      </c>
      <c r="D1663" s="42" t="s">
        <v>1560</v>
      </c>
    </row>
    <row r="1664" customFormat="false" ht="15" hidden="false" customHeight="false" outlineLevel="0" collapsed="false">
      <c r="A1664" s="45" t="n">
        <v>43132</v>
      </c>
      <c r="B1664" s="42" t="s">
        <v>2188</v>
      </c>
      <c r="C1664" s="42" t="s">
        <v>1918</v>
      </c>
      <c r="D1664" s="42" t="s">
        <v>1582</v>
      </c>
    </row>
    <row r="1665" s="42" customFormat="true" ht="15" hidden="false" customHeight="false" outlineLevel="0" collapsed="false"/>
    <row r="1666" s="42" customFormat="true" ht="15" hidden="false" customHeight="false" outlineLevel="0" collapsed="false"/>
    <row r="1667" s="42" customFormat="true" ht="15" hidden="false" customHeight="false" outlineLevel="0" collapsed="false"/>
    <row r="1668" customFormat="false" ht="15" hidden="false" customHeight="false" outlineLevel="0" collapsed="false">
      <c r="A1668" s="45" t="n">
        <v>42760</v>
      </c>
      <c r="B1668" s="42" t="s">
        <v>2186</v>
      </c>
      <c r="C1668" s="42" t="s">
        <v>91</v>
      </c>
      <c r="D1668" s="42" t="s">
        <v>1560</v>
      </c>
    </row>
    <row r="1669" customFormat="false" ht="15" hidden="false" customHeight="false" outlineLevel="0" collapsed="false">
      <c r="A1669" s="45" t="n">
        <v>42760</v>
      </c>
      <c r="B1669" s="42" t="s">
        <v>2091</v>
      </c>
      <c r="C1669" s="42" t="s">
        <v>1930</v>
      </c>
      <c r="D1669" s="42" t="s">
        <v>1560</v>
      </c>
    </row>
    <row r="1670" customFormat="false" ht="15" hidden="false" customHeight="false" outlineLevel="0" collapsed="false">
      <c r="A1670" s="45" t="n">
        <v>42760</v>
      </c>
      <c r="B1670" s="42" t="s">
        <v>2171</v>
      </c>
      <c r="C1670" s="42" t="s">
        <v>91</v>
      </c>
      <c r="D1670" s="42" t="s">
        <v>1563</v>
      </c>
    </row>
    <row r="1671" customFormat="false" ht="15" hidden="false" customHeight="false" outlineLevel="0" collapsed="false">
      <c r="A1671" s="45" t="n">
        <v>42760</v>
      </c>
      <c r="B1671" s="42" t="s">
        <v>2176</v>
      </c>
      <c r="C1671" s="42" t="s">
        <v>91</v>
      </c>
      <c r="D1671" s="42" t="s">
        <v>1560</v>
      </c>
    </row>
    <row r="1672" customFormat="false" ht="15" hidden="false" customHeight="false" outlineLevel="0" collapsed="false">
      <c r="A1672" s="45" t="n">
        <v>42760</v>
      </c>
      <c r="B1672" s="42" t="s">
        <v>2191</v>
      </c>
      <c r="C1672" s="42" t="s">
        <v>35</v>
      </c>
      <c r="D1672" s="42" t="s">
        <v>1558</v>
      </c>
    </row>
    <row r="1673" customFormat="false" ht="15" hidden="false" customHeight="false" outlineLevel="0" collapsed="false">
      <c r="A1673" s="45" t="n">
        <v>42760</v>
      </c>
      <c r="B1673" s="42" t="s">
        <v>2111</v>
      </c>
      <c r="C1673" s="42" t="s">
        <v>39</v>
      </c>
      <c r="D1673" s="42" t="s">
        <v>1563</v>
      </c>
    </row>
    <row r="1674" customFormat="false" ht="15" hidden="false" customHeight="false" outlineLevel="0" collapsed="false">
      <c r="A1674" s="45" t="n">
        <v>42760</v>
      </c>
      <c r="B1674" s="42" t="s">
        <v>2100</v>
      </c>
      <c r="C1674" s="42" t="s">
        <v>39</v>
      </c>
      <c r="D1674" s="42" t="s">
        <v>1563</v>
      </c>
    </row>
    <row r="1675" customFormat="false" ht="15" hidden="false" customHeight="false" outlineLevel="0" collapsed="false">
      <c r="A1675" s="45" t="n">
        <v>42760</v>
      </c>
      <c r="B1675" s="42" t="s">
        <v>2192</v>
      </c>
      <c r="C1675" s="42" t="s">
        <v>39</v>
      </c>
      <c r="D1675" s="42" t="s">
        <v>1563</v>
      </c>
    </row>
    <row r="1676" customFormat="false" ht="15" hidden="false" customHeight="false" outlineLevel="0" collapsed="false">
      <c r="A1676" s="45" t="n">
        <v>42760</v>
      </c>
      <c r="B1676" s="42" t="s">
        <v>2053</v>
      </c>
      <c r="C1676" s="42" t="s">
        <v>39</v>
      </c>
      <c r="D1676" s="42" t="s">
        <v>1563</v>
      </c>
    </row>
    <row r="1677" customFormat="false" ht="15" hidden="false" customHeight="false" outlineLevel="0" collapsed="false">
      <c r="A1677" s="45" t="n">
        <v>42760</v>
      </c>
      <c r="B1677" s="42" t="s">
        <v>2085</v>
      </c>
      <c r="C1677" s="42" t="s">
        <v>39</v>
      </c>
      <c r="D1677" s="42" t="s">
        <v>1563</v>
      </c>
    </row>
    <row r="1678" customFormat="false" ht="15" hidden="false" customHeight="false" outlineLevel="0" collapsed="false">
      <c r="A1678" s="45" t="n">
        <v>42760</v>
      </c>
      <c r="B1678" s="42" t="s">
        <v>2126</v>
      </c>
      <c r="C1678" s="42" t="s">
        <v>39</v>
      </c>
      <c r="D1678" s="42" t="s">
        <v>1563</v>
      </c>
    </row>
    <row r="1679" customFormat="false" ht="15" hidden="false" customHeight="false" outlineLevel="0" collapsed="false">
      <c r="A1679" s="45" t="n">
        <v>42760</v>
      </c>
      <c r="B1679" s="42" t="s">
        <v>2193</v>
      </c>
      <c r="C1679" s="42" t="s">
        <v>39</v>
      </c>
      <c r="D1679" s="42" t="s">
        <v>1563</v>
      </c>
    </row>
    <row r="1680" customFormat="false" ht="15" hidden="false" customHeight="false" outlineLevel="0" collapsed="false">
      <c r="A1680" s="45" t="n">
        <v>42760</v>
      </c>
      <c r="B1680" s="42" t="s">
        <v>2194</v>
      </c>
      <c r="C1680" s="42" t="s">
        <v>39</v>
      </c>
      <c r="D1680" s="42" t="s">
        <v>1563</v>
      </c>
    </row>
    <row r="1681" customFormat="false" ht="15" hidden="false" customHeight="false" outlineLevel="0" collapsed="false">
      <c r="A1681" s="45" t="n">
        <v>42760</v>
      </c>
      <c r="B1681" s="42" t="s">
        <v>2026</v>
      </c>
      <c r="C1681" s="42" t="s">
        <v>39</v>
      </c>
      <c r="D1681" s="42" t="s">
        <v>1563</v>
      </c>
    </row>
    <row r="1682" customFormat="false" ht="15" hidden="false" customHeight="false" outlineLevel="0" collapsed="false">
      <c r="A1682" s="45" t="n">
        <v>42760</v>
      </c>
      <c r="B1682" s="42" t="s">
        <v>2119</v>
      </c>
      <c r="C1682" s="42" t="s">
        <v>39</v>
      </c>
      <c r="D1682" s="42" t="s">
        <v>1563</v>
      </c>
    </row>
    <row r="1683" customFormat="false" ht="15" hidden="false" customHeight="false" outlineLevel="0" collapsed="false">
      <c r="A1683" s="45" t="n">
        <v>42760</v>
      </c>
      <c r="B1683" s="42" t="s">
        <v>2108</v>
      </c>
      <c r="C1683" s="42" t="s">
        <v>39</v>
      </c>
      <c r="D1683" s="42" t="s">
        <v>1563</v>
      </c>
    </row>
    <row r="1684" customFormat="false" ht="15" hidden="false" customHeight="false" outlineLevel="0" collapsed="false">
      <c r="A1684" s="45" t="n">
        <v>42760</v>
      </c>
      <c r="B1684" s="42" t="s">
        <v>2195</v>
      </c>
      <c r="C1684" s="42" t="s">
        <v>39</v>
      </c>
      <c r="D1684" s="42" t="s">
        <v>1563</v>
      </c>
    </row>
    <row r="1685" customFormat="false" ht="15" hidden="false" customHeight="false" outlineLevel="0" collapsed="false">
      <c r="A1685" s="45" t="n">
        <v>42760</v>
      </c>
      <c r="B1685" s="42" t="s">
        <v>2180</v>
      </c>
      <c r="C1685" s="42" t="s">
        <v>39</v>
      </c>
      <c r="D1685" s="42" t="s">
        <v>1563</v>
      </c>
    </row>
    <row r="1686" customFormat="false" ht="15" hidden="false" customHeight="false" outlineLevel="0" collapsed="false">
      <c r="A1686" s="45" t="n">
        <v>42760</v>
      </c>
      <c r="B1686" s="42" t="s">
        <v>2145</v>
      </c>
      <c r="C1686" s="42" t="s">
        <v>39</v>
      </c>
      <c r="D1686" s="42" t="s">
        <v>1563</v>
      </c>
    </row>
    <row r="1687" customFormat="false" ht="15" hidden="false" customHeight="false" outlineLevel="0" collapsed="false">
      <c r="A1687" s="45" t="n">
        <v>42760</v>
      </c>
      <c r="B1687" s="42" t="s">
        <v>2196</v>
      </c>
      <c r="C1687" s="42" t="s">
        <v>39</v>
      </c>
      <c r="D1687" s="42" t="s">
        <v>1563</v>
      </c>
    </row>
    <row r="1688" customFormat="false" ht="15" hidden="false" customHeight="false" outlineLevel="0" collapsed="false">
      <c r="A1688" s="45" t="n">
        <v>42760</v>
      </c>
      <c r="B1688" s="42" t="s">
        <v>2197</v>
      </c>
      <c r="C1688" s="42" t="s">
        <v>39</v>
      </c>
      <c r="D1688" s="42" t="s">
        <v>1563</v>
      </c>
    </row>
    <row r="1689" s="42" customFormat="true" ht="15" hidden="false" customHeight="false" outlineLevel="0" collapsed="false"/>
    <row r="1690" s="42" customFormat="true" ht="15" hidden="false" customHeight="false" outlineLevel="0" collapsed="false"/>
    <row r="1691" s="42" customFormat="true" ht="15" hidden="false" customHeight="false" outlineLevel="0" collapsed="false"/>
    <row r="1692" customFormat="false" ht="15" hidden="false" customHeight="false" outlineLevel="0" collapsed="false">
      <c r="A1692" s="45" t="n">
        <v>42753</v>
      </c>
      <c r="B1692" s="42" t="s">
        <v>2112</v>
      </c>
      <c r="C1692" s="42" t="s">
        <v>1921</v>
      </c>
      <c r="D1692" s="42" t="s">
        <v>1565</v>
      </c>
    </row>
    <row r="1693" customFormat="false" ht="15" hidden="false" customHeight="false" outlineLevel="0" collapsed="false">
      <c r="A1693" s="45" t="n">
        <v>42753</v>
      </c>
      <c r="B1693" s="42" t="s">
        <v>2198</v>
      </c>
      <c r="C1693" s="42" t="s">
        <v>1930</v>
      </c>
      <c r="D1693" s="42" t="s">
        <v>1582</v>
      </c>
    </row>
    <row r="1694" customFormat="false" ht="15" hidden="false" customHeight="false" outlineLevel="0" collapsed="false">
      <c r="A1694" s="45" t="n">
        <v>42753</v>
      </c>
      <c r="B1694" s="42" t="s">
        <v>2064</v>
      </c>
      <c r="C1694" s="42" t="s">
        <v>39</v>
      </c>
      <c r="D1694" s="42" t="s">
        <v>1563</v>
      </c>
    </row>
    <row r="1695" customFormat="false" ht="15" hidden="false" customHeight="false" outlineLevel="0" collapsed="false">
      <c r="A1695" s="45" t="n">
        <v>42753</v>
      </c>
      <c r="B1695" s="42" t="s">
        <v>2094</v>
      </c>
      <c r="C1695" s="42" t="s">
        <v>91</v>
      </c>
      <c r="D1695" s="42" t="s">
        <v>1563</v>
      </c>
    </row>
    <row r="1696" customFormat="false" ht="15" hidden="false" customHeight="false" outlineLevel="0" collapsed="false">
      <c r="A1696" s="45" t="n">
        <v>42753</v>
      </c>
      <c r="B1696" s="42" t="s">
        <v>2199</v>
      </c>
      <c r="C1696" s="42" t="s">
        <v>1930</v>
      </c>
      <c r="D1696" s="42" t="s">
        <v>1558</v>
      </c>
    </row>
    <row r="1697" customFormat="false" ht="15" hidden="false" customHeight="false" outlineLevel="0" collapsed="false">
      <c r="A1697" s="45" t="n">
        <v>42753</v>
      </c>
      <c r="B1697" s="42" t="s">
        <v>2200</v>
      </c>
      <c r="C1697" s="42" t="s">
        <v>39</v>
      </c>
      <c r="D1697" s="42" t="s">
        <v>1565</v>
      </c>
    </row>
    <row r="1698" customFormat="false" ht="15" hidden="false" customHeight="false" outlineLevel="0" collapsed="false">
      <c r="A1698" s="45" t="n">
        <v>42753</v>
      </c>
      <c r="B1698" s="42" t="s">
        <v>2141</v>
      </c>
      <c r="C1698" s="42" t="s">
        <v>39</v>
      </c>
      <c r="D1698" s="42" t="s">
        <v>1565</v>
      </c>
    </row>
    <row r="1699" customFormat="false" ht="15" hidden="false" customHeight="false" outlineLevel="0" collapsed="false">
      <c r="A1699" s="45" t="n">
        <v>42753</v>
      </c>
      <c r="B1699" s="42" t="s">
        <v>2131</v>
      </c>
      <c r="C1699" s="42" t="s">
        <v>39</v>
      </c>
      <c r="D1699" s="42" t="s">
        <v>1563</v>
      </c>
    </row>
    <row r="1700" customFormat="false" ht="15" hidden="false" customHeight="false" outlineLevel="0" collapsed="false">
      <c r="A1700" s="45" t="n">
        <v>42753</v>
      </c>
      <c r="B1700" s="42" t="s">
        <v>2201</v>
      </c>
      <c r="C1700" s="42" t="s">
        <v>35</v>
      </c>
      <c r="D1700" s="42" t="s">
        <v>1558</v>
      </c>
    </row>
    <row r="1701" customFormat="false" ht="15" hidden="false" customHeight="false" outlineLevel="0" collapsed="false">
      <c r="A1701" s="45" t="n">
        <v>42753</v>
      </c>
      <c r="B1701" s="42" t="s">
        <v>2149</v>
      </c>
      <c r="C1701" s="42" t="s">
        <v>35</v>
      </c>
      <c r="D1701" s="42" t="s">
        <v>1565</v>
      </c>
    </row>
    <row r="1702" customFormat="false" ht="15" hidden="false" customHeight="false" outlineLevel="0" collapsed="false">
      <c r="A1702" s="45" t="n">
        <v>42753</v>
      </c>
      <c r="B1702" s="42" t="s">
        <v>2123</v>
      </c>
      <c r="C1702" s="42" t="s">
        <v>35</v>
      </c>
      <c r="D1702" s="42" t="s">
        <v>1565</v>
      </c>
    </row>
    <row r="1703" customFormat="false" ht="15" hidden="false" customHeight="false" outlineLevel="0" collapsed="false">
      <c r="A1703" s="45" t="n">
        <v>42753</v>
      </c>
      <c r="B1703" s="42" t="s">
        <v>2158</v>
      </c>
      <c r="C1703" s="42" t="s">
        <v>35</v>
      </c>
      <c r="D1703" s="42" t="s">
        <v>1560</v>
      </c>
    </row>
    <row r="1704" customFormat="false" ht="15" hidden="false" customHeight="false" outlineLevel="0" collapsed="false">
      <c r="A1704" s="45" t="n">
        <v>42753</v>
      </c>
      <c r="B1704" s="42" t="s">
        <v>2025</v>
      </c>
      <c r="C1704" s="42" t="s">
        <v>35</v>
      </c>
      <c r="D1704" s="42" t="s">
        <v>1560</v>
      </c>
    </row>
    <row r="1705" customFormat="false" ht="15" hidden="false" customHeight="false" outlineLevel="0" collapsed="false">
      <c r="A1705" s="45" t="n">
        <v>42753</v>
      </c>
      <c r="B1705" s="42" t="s">
        <v>1448</v>
      </c>
      <c r="C1705" s="42" t="s">
        <v>35</v>
      </c>
      <c r="D1705" s="42" t="s">
        <v>1628</v>
      </c>
    </row>
    <row r="1706" customFormat="false" ht="15" hidden="false" customHeight="false" outlineLevel="0" collapsed="false">
      <c r="A1706" s="45" t="n">
        <v>42753</v>
      </c>
      <c r="B1706" s="42" t="s">
        <v>2202</v>
      </c>
      <c r="C1706" s="42" t="s">
        <v>35</v>
      </c>
      <c r="D1706" s="42" t="s">
        <v>1628</v>
      </c>
    </row>
    <row r="1707" customFormat="false" ht="15" hidden="false" customHeight="false" outlineLevel="0" collapsed="false">
      <c r="A1707" s="45" t="n">
        <v>42753</v>
      </c>
      <c r="B1707" s="42" t="s">
        <v>2142</v>
      </c>
      <c r="C1707" s="42" t="s">
        <v>1930</v>
      </c>
      <c r="D1707" s="42" t="s">
        <v>1565</v>
      </c>
    </row>
    <row r="1708" customFormat="false" ht="15" hidden="false" customHeight="false" outlineLevel="0" collapsed="false">
      <c r="A1708" s="45" t="n">
        <v>42753</v>
      </c>
      <c r="B1708" s="42" t="s">
        <v>1444</v>
      </c>
      <c r="C1708" s="42" t="s">
        <v>1930</v>
      </c>
      <c r="D1708" s="42" t="s">
        <v>1565</v>
      </c>
    </row>
    <row r="1709" s="42" customFormat="true" ht="15" hidden="false" customHeight="false" outlineLevel="0" collapsed="false"/>
    <row r="1710" s="42" customFormat="true" ht="15" hidden="false" customHeight="false" outlineLevel="0" collapsed="false"/>
    <row r="1711" customFormat="false" ht="15" hidden="false" customHeight="false" outlineLevel="0" collapsed="false">
      <c r="A1711" s="45" t="n">
        <v>43111</v>
      </c>
      <c r="B1711" s="42" t="s">
        <v>1435</v>
      </c>
      <c r="C1711" s="42" t="s">
        <v>1930</v>
      </c>
      <c r="D1711" s="42" t="s">
        <v>1563</v>
      </c>
    </row>
    <row r="1712" customFormat="false" ht="15" hidden="false" customHeight="false" outlineLevel="0" collapsed="false">
      <c r="A1712" s="45" t="n">
        <v>43111</v>
      </c>
      <c r="B1712" s="42" t="s">
        <v>1441</v>
      </c>
      <c r="C1712" s="42" t="s">
        <v>1930</v>
      </c>
      <c r="D1712" s="42" t="s">
        <v>1563</v>
      </c>
    </row>
    <row r="1713" customFormat="false" ht="15" hidden="false" customHeight="false" outlineLevel="0" collapsed="false">
      <c r="A1713" s="45" t="n">
        <v>43111</v>
      </c>
      <c r="B1713" s="42" t="s">
        <v>2203</v>
      </c>
      <c r="C1713" s="42" t="s">
        <v>1930</v>
      </c>
      <c r="D1713" s="42" t="s">
        <v>1563</v>
      </c>
    </row>
    <row r="1714" customFormat="false" ht="15" hidden="false" customHeight="false" outlineLevel="0" collapsed="false">
      <c r="A1714" s="45" t="n">
        <v>43111</v>
      </c>
      <c r="B1714" s="42" t="s">
        <v>1445</v>
      </c>
      <c r="C1714" s="42" t="s">
        <v>1930</v>
      </c>
      <c r="D1714" s="42" t="s">
        <v>1563</v>
      </c>
    </row>
    <row r="1715" customFormat="false" ht="15" hidden="false" customHeight="false" outlineLevel="0" collapsed="false">
      <c r="A1715" s="45" t="n">
        <v>43111</v>
      </c>
      <c r="B1715" s="42" t="s">
        <v>2130</v>
      </c>
      <c r="C1715" s="42" t="s">
        <v>1930</v>
      </c>
      <c r="D1715" s="42" t="s">
        <v>1563</v>
      </c>
    </row>
    <row r="1716" customFormat="false" ht="15" hidden="false" customHeight="false" outlineLevel="0" collapsed="false">
      <c r="A1716" s="45" t="n">
        <v>43111</v>
      </c>
      <c r="B1716" s="42" t="s">
        <v>2040</v>
      </c>
      <c r="C1716" s="42" t="s">
        <v>1930</v>
      </c>
      <c r="D1716" s="42" t="s">
        <v>1563</v>
      </c>
    </row>
    <row r="1717" customFormat="false" ht="15" hidden="false" customHeight="false" outlineLevel="0" collapsed="false">
      <c r="A1717" s="45" t="n">
        <v>43111</v>
      </c>
      <c r="B1717" s="42" t="s">
        <v>2042</v>
      </c>
      <c r="C1717" s="42" t="s">
        <v>1930</v>
      </c>
      <c r="D1717" s="42" t="s">
        <v>1563</v>
      </c>
    </row>
    <row r="1718" customFormat="false" ht="15" hidden="false" customHeight="false" outlineLevel="0" collapsed="false">
      <c r="A1718" s="45" t="n">
        <v>43111</v>
      </c>
      <c r="B1718" s="42" t="s">
        <v>1504</v>
      </c>
      <c r="C1718" s="42" t="s">
        <v>1930</v>
      </c>
      <c r="D1718" s="42" t="s">
        <v>1563</v>
      </c>
    </row>
    <row r="1719" customFormat="false" ht="15" hidden="false" customHeight="false" outlineLevel="0" collapsed="false">
      <c r="A1719" s="45" t="n">
        <v>43111</v>
      </c>
      <c r="B1719" s="42" t="s">
        <v>2049</v>
      </c>
      <c r="C1719" s="42" t="s">
        <v>1930</v>
      </c>
      <c r="D1719" s="42" t="s">
        <v>1563</v>
      </c>
    </row>
    <row r="1720" customFormat="false" ht="15" hidden="false" customHeight="false" outlineLevel="0" collapsed="false">
      <c r="A1720" s="45" t="n">
        <v>43111</v>
      </c>
      <c r="B1720" s="42" t="s">
        <v>2204</v>
      </c>
      <c r="C1720" s="42" t="s">
        <v>1930</v>
      </c>
      <c r="D1720" s="42" t="s">
        <v>1563</v>
      </c>
    </row>
    <row r="1721" customFormat="false" ht="15" hidden="false" customHeight="false" outlineLevel="0" collapsed="false">
      <c r="A1721" s="45" t="n">
        <v>43111</v>
      </c>
      <c r="B1721" s="42" t="s">
        <v>2205</v>
      </c>
      <c r="C1721" s="42" t="s">
        <v>1930</v>
      </c>
      <c r="D1721" s="42" t="s">
        <v>1563</v>
      </c>
    </row>
    <row r="1722" customFormat="false" ht="15" hidden="false" customHeight="false" outlineLevel="0" collapsed="false">
      <c r="A1722" s="45" t="n">
        <v>43111</v>
      </c>
      <c r="B1722" s="42" t="s">
        <v>1972</v>
      </c>
      <c r="C1722" s="42" t="s">
        <v>1930</v>
      </c>
      <c r="D1722" s="42" t="s">
        <v>1563</v>
      </c>
    </row>
    <row r="1723" customFormat="false" ht="15" hidden="false" customHeight="false" outlineLevel="0" collapsed="false">
      <c r="A1723" s="45" t="n">
        <v>43111</v>
      </c>
      <c r="B1723" s="42" t="s">
        <v>2052</v>
      </c>
      <c r="C1723" s="42" t="s">
        <v>35</v>
      </c>
      <c r="D1723" s="42" t="s">
        <v>1563</v>
      </c>
    </row>
    <row r="1724" customFormat="false" ht="15" hidden="false" customHeight="false" outlineLevel="0" collapsed="false">
      <c r="A1724" s="45" t="n">
        <v>43111</v>
      </c>
      <c r="B1724" s="42" t="s">
        <v>2090</v>
      </c>
      <c r="C1724" s="42" t="s">
        <v>35</v>
      </c>
      <c r="D1724" s="42" t="s">
        <v>1563</v>
      </c>
    </row>
    <row r="1725" customFormat="false" ht="15" hidden="false" customHeight="false" outlineLevel="0" collapsed="false">
      <c r="A1725" s="45" t="n">
        <v>43111</v>
      </c>
      <c r="B1725" s="42" t="s">
        <v>2103</v>
      </c>
      <c r="C1725" s="42" t="s">
        <v>35</v>
      </c>
      <c r="D1725" s="42" t="s">
        <v>1563</v>
      </c>
    </row>
    <row r="1726" customFormat="false" ht="15" hidden="false" customHeight="false" outlineLevel="0" collapsed="false">
      <c r="A1726" s="45" t="n">
        <v>43111</v>
      </c>
      <c r="B1726" s="42" t="s">
        <v>1448</v>
      </c>
      <c r="C1726" s="42" t="s">
        <v>35</v>
      </c>
      <c r="D1726" s="42" t="s">
        <v>1563</v>
      </c>
    </row>
    <row r="1727" customFormat="false" ht="15" hidden="false" customHeight="false" outlineLevel="0" collapsed="false">
      <c r="A1727" s="45" t="n">
        <v>43111</v>
      </c>
      <c r="B1727" s="42" t="s">
        <v>2023</v>
      </c>
      <c r="C1727" s="42" t="s">
        <v>35</v>
      </c>
      <c r="D1727" s="42" t="s">
        <v>1563</v>
      </c>
    </row>
    <row r="1728" customFormat="false" ht="15" hidden="false" customHeight="false" outlineLevel="0" collapsed="false">
      <c r="A1728" s="45" t="n">
        <v>43111</v>
      </c>
      <c r="B1728" s="42" t="s">
        <v>2025</v>
      </c>
      <c r="C1728" s="42" t="s">
        <v>35</v>
      </c>
      <c r="D1728" s="42" t="s">
        <v>1563</v>
      </c>
    </row>
    <row r="1729" customFormat="false" ht="15" hidden="false" customHeight="false" outlineLevel="0" collapsed="false">
      <c r="A1729" s="45" t="n">
        <v>43111</v>
      </c>
      <c r="B1729" s="42" t="s">
        <v>1829</v>
      </c>
      <c r="C1729" s="42" t="s">
        <v>35</v>
      </c>
      <c r="D1729" s="42" t="s">
        <v>1563</v>
      </c>
    </row>
    <row r="1730" customFormat="false" ht="15" hidden="false" customHeight="false" outlineLevel="0" collapsed="false">
      <c r="A1730" s="45" t="n">
        <v>43111</v>
      </c>
      <c r="B1730" s="42" t="s">
        <v>1977</v>
      </c>
      <c r="C1730" s="42" t="s">
        <v>35</v>
      </c>
      <c r="D1730" s="42" t="s">
        <v>1563</v>
      </c>
    </row>
    <row r="1731" customFormat="false" ht="15" hidden="false" customHeight="false" outlineLevel="0" collapsed="false">
      <c r="A1731" s="45" t="n">
        <v>43111</v>
      </c>
      <c r="B1731" s="42" t="s">
        <v>2004</v>
      </c>
      <c r="C1731" s="42" t="s">
        <v>35</v>
      </c>
      <c r="D1731" s="42" t="s">
        <v>1563</v>
      </c>
    </row>
    <row r="1732" customFormat="false" ht="15" hidden="false" customHeight="false" outlineLevel="0" collapsed="false">
      <c r="A1732" s="45" t="n">
        <v>43111</v>
      </c>
      <c r="B1732" s="42" t="s">
        <v>2024</v>
      </c>
      <c r="C1732" s="42" t="s">
        <v>35</v>
      </c>
      <c r="D1732" s="42" t="s">
        <v>1563</v>
      </c>
    </row>
    <row r="1733" customFormat="false" ht="15" hidden="false" customHeight="false" outlineLevel="0" collapsed="false">
      <c r="A1733" s="45" t="n">
        <v>43111</v>
      </c>
      <c r="B1733" s="42" t="s">
        <v>1975</v>
      </c>
      <c r="C1733" s="42" t="s">
        <v>35</v>
      </c>
      <c r="D1733" s="42" t="s">
        <v>1563</v>
      </c>
    </row>
    <row r="1734" customFormat="false" ht="15" hidden="false" customHeight="false" outlineLevel="0" collapsed="false">
      <c r="A1734" s="45" t="n">
        <v>43111</v>
      </c>
      <c r="B1734" s="42" t="s">
        <v>2176</v>
      </c>
      <c r="C1734" s="42" t="s">
        <v>91</v>
      </c>
      <c r="D1734" s="42" t="s">
        <v>1563</v>
      </c>
    </row>
    <row r="1735" customFormat="false" ht="15" hidden="false" customHeight="false" outlineLevel="0" collapsed="false">
      <c r="A1735" s="45" t="n">
        <v>43111</v>
      </c>
      <c r="B1735" s="42" t="s">
        <v>2186</v>
      </c>
      <c r="C1735" s="42" t="s">
        <v>91</v>
      </c>
      <c r="D1735" s="42" t="s">
        <v>1563</v>
      </c>
    </row>
    <row r="1736" customFormat="false" ht="15" hidden="false" customHeight="false" outlineLevel="0" collapsed="false">
      <c r="A1736" s="45" t="n">
        <v>43111</v>
      </c>
      <c r="B1736" s="42" t="s">
        <v>2170</v>
      </c>
      <c r="C1736" s="42" t="s">
        <v>91</v>
      </c>
      <c r="D1736" s="42" t="s">
        <v>1563</v>
      </c>
    </row>
    <row r="1737" customFormat="false" ht="15" hidden="false" customHeight="false" outlineLevel="0" collapsed="false">
      <c r="A1737" s="45" t="n">
        <v>43111</v>
      </c>
      <c r="B1737" s="42" t="s">
        <v>2206</v>
      </c>
      <c r="C1737" s="42" t="s">
        <v>1918</v>
      </c>
      <c r="D1737" s="42" t="s">
        <v>1563</v>
      </c>
    </row>
    <row r="1738" customFormat="false" ht="15" hidden="false" customHeight="false" outlineLevel="0" collapsed="false">
      <c r="A1738" s="45" t="n">
        <v>43111</v>
      </c>
      <c r="B1738" s="42" t="s">
        <v>2207</v>
      </c>
      <c r="C1738" s="42" t="s">
        <v>1918</v>
      </c>
      <c r="D1738" s="42" t="s">
        <v>1563</v>
      </c>
    </row>
    <row r="1739" customFormat="false" ht="15" hidden="false" customHeight="false" outlineLevel="0" collapsed="false">
      <c r="A1739" s="45" t="n">
        <v>43111</v>
      </c>
      <c r="B1739" s="42" t="s">
        <v>2208</v>
      </c>
      <c r="C1739" s="42" t="s">
        <v>16</v>
      </c>
      <c r="D1739" s="42" t="s">
        <v>1558</v>
      </c>
    </row>
    <row r="1740" customFormat="false" ht="15" hidden="false" customHeight="false" outlineLevel="0" collapsed="false">
      <c r="A1740" s="45" t="n">
        <v>43111</v>
      </c>
      <c r="B1740" s="42" t="s">
        <v>2209</v>
      </c>
      <c r="C1740" s="42" t="s">
        <v>16</v>
      </c>
      <c r="D1740" s="42" t="s">
        <v>1558</v>
      </c>
    </row>
    <row r="1741" customFormat="false" ht="15" hidden="false" customHeight="false" outlineLevel="0" collapsed="false">
      <c r="A1741" s="45" t="n">
        <v>43111</v>
      </c>
      <c r="B1741" s="42" t="s">
        <v>118</v>
      </c>
      <c r="C1741" s="42" t="s">
        <v>16</v>
      </c>
      <c r="D1741" s="42" t="s">
        <v>1565</v>
      </c>
    </row>
    <row r="1742" customFormat="false" ht="15" hidden="false" customHeight="false" outlineLevel="0" collapsed="false">
      <c r="A1742" s="45" t="n">
        <v>43111</v>
      </c>
      <c r="B1742" s="42" t="s">
        <v>2210</v>
      </c>
      <c r="C1742" s="42" t="s">
        <v>16</v>
      </c>
      <c r="D1742" s="42" t="s">
        <v>1558</v>
      </c>
    </row>
    <row r="1743" customFormat="false" ht="15" hidden="false" customHeight="false" outlineLevel="0" collapsed="false">
      <c r="A1743" s="45" t="n">
        <v>43111</v>
      </c>
      <c r="B1743" s="42" t="s">
        <v>1927</v>
      </c>
      <c r="C1743" s="42" t="s">
        <v>16</v>
      </c>
      <c r="D1743" s="42" t="s">
        <v>1565</v>
      </c>
    </row>
    <row r="1744" customFormat="false" ht="15" hidden="false" customHeight="false" outlineLevel="0" collapsed="false">
      <c r="A1744" s="45" t="n">
        <v>43111</v>
      </c>
      <c r="B1744" s="42" t="s">
        <v>2153</v>
      </c>
      <c r="C1744" s="42" t="s">
        <v>16</v>
      </c>
      <c r="D1744" s="42" t="s">
        <v>1560</v>
      </c>
    </row>
    <row r="1745" customFormat="false" ht="15" hidden="false" customHeight="false" outlineLevel="0" collapsed="false">
      <c r="A1745" s="45" t="n">
        <v>43111</v>
      </c>
      <c r="B1745" s="42" t="s">
        <v>2135</v>
      </c>
      <c r="C1745" s="42" t="s">
        <v>1921</v>
      </c>
      <c r="D1745" s="42" t="s">
        <v>1565</v>
      </c>
    </row>
    <row r="1746" customFormat="false" ht="15" hidden="false" customHeight="false" outlineLevel="0" collapsed="false">
      <c r="A1746" s="45" t="n">
        <v>43111</v>
      </c>
      <c r="B1746" s="42" t="s">
        <v>2211</v>
      </c>
      <c r="C1746" s="42" t="s">
        <v>91</v>
      </c>
      <c r="D1746" s="42" t="s">
        <v>1558</v>
      </c>
    </row>
    <row r="1747" customFormat="false" ht="15" hidden="false" customHeight="false" outlineLevel="0" collapsed="false">
      <c r="A1747" s="45" t="n">
        <v>43111</v>
      </c>
      <c r="B1747" s="42" t="s">
        <v>2198</v>
      </c>
      <c r="C1747" s="42" t="s">
        <v>1930</v>
      </c>
      <c r="D1747" s="42" t="s">
        <v>1558</v>
      </c>
    </row>
    <row r="1748" customFormat="false" ht="15" hidden="false" customHeight="false" outlineLevel="0" collapsed="false">
      <c r="A1748" s="45" t="n">
        <v>43111</v>
      </c>
      <c r="B1748" s="42" t="s">
        <v>2075</v>
      </c>
      <c r="C1748" s="42" t="s">
        <v>39</v>
      </c>
      <c r="D1748" s="42" t="s">
        <v>1565</v>
      </c>
    </row>
    <row r="1749" s="42" customFormat="true" ht="15" hidden="false" customHeight="false" outlineLevel="0" collapsed="false"/>
    <row r="1750" s="42" customFormat="true" ht="15" hidden="false" customHeight="false" outlineLevel="0" collapsed="false"/>
    <row r="1751" s="42" customFormat="true" ht="15" hidden="false" customHeight="false" outlineLevel="0" collapsed="false"/>
    <row r="1752" s="42" customFormat="true" ht="15" hidden="false" customHeight="false" outlineLevel="0" collapsed="false"/>
    <row r="1753" s="42" customFormat="true" ht="15" hidden="false" customHeight="false" outlineLevel="0" collapsed="false"/>
    <row r="1754" customFormat="false" ht="15" hidden="false" customHeight="false" outlineLevel="0" collapsed="false">
      <c r="A1754" s="45" t="n">
        <v>43103</v>
      </c>
      <c r="B1754" s="42" t="s">
        <v>2200</v>
      </c>
      <c r="C1754" s="42" t="s">
        <v>39</v>
      </c>
      <c r="D1754" s="42" t="s">
        <v>1558</v>
      </c>
    </row>
    <row r="1755" customFormat="false" ht="15" hidden="false" customHeight="false" outlineLevel="0" collapsed="false">
      <c r="A1755" s="45" t="n">
        <v>43103</v>
      </c>
      <c r="B1755" s="42" t="s">
        <v>2212</v>
      </c>
      <c r="C1755" s="42" t="s">
        <v>1915</v>
      </c>
      <c r="D1755" s="42" t="s">
        <v>1563</v>
      </c>
    </row>
    <row r="1756" customFormat="false" ht="15" hidden="false" customHeight="false" outlineLevel="0" collapsed="false">
      <c r="A1756" s="45" t="n">
        <v>43103</v>
      </c>
      <c r="B1756" s="42" t="s">
        <v>2213</v>
      </c>
      <c r="C1756" s="42" t="s">
        <v>1915</v>
      </c>
      <c r="D1756" s="42" t="s">
        <v>1563</v>
      </c>
    </row>
    <row r="1757" customFormat="false" ht="15" hidden="false" customHeight="false" outlineLevel="0" collapsed="false">
      <c r="A1757" s="45" t="n">
        <v>43103</v>
      </c>
      <c r="B1757" s="42" t="s">
        <v>2173</v>
      </c>
      <c r="C1757" s="42" t="s">
        <v>35</v>
      </c>
      <c r="D1757" s="42" t="s">
        <v>1560</v>
      </c>
    </row>
    <row r="1758" customFormat="false" ht="15" hidden="false" customHeight="false" outlineLevel="0" collapsed="false">
      <c r="A1758" s="45" t="n">
        <v>43103</v>
      </c>
      <c r="B1758" s="42" t="s">
        <v>1453</v>
      </c>
      <c r="C1758" s="42" t="s">
        <v>35</v>
      </c>
      <c r="D1758" s="42" t="s">
        <v>1628</v>
      </c>
    </row>
    <row r="1759" customFormat="false" ht="15" hidden="false" customHeight="false" outlineLevel="0" collapsed="false">
      <c r="A1759" s="45" t="n">
        <v>43103</v>
      </c>
      <c r="B1759" s="42" t="s">
        <v>2214</v>
      </c>
      <c r="C1759" s="42" t="s">
        <v>1930</v>
      </c>
      <c r="D1759" s="42" t="s">
        <v>1628</v>
      </c>
    </row>
    <row r="1760" s="42" customFormat="true" ht="15" hidden="false" customHeight="false" outlineLevel="0" collapsed="false"/>
    <row r="1761" s="42" customFormat="true" ht="15" hidden="false" customHeight="false" outlineLevel="0" collapsed="false"/>
    <row r="1762" customFormat="false" ht="15" hidden="false" customHeight="false" outlineLevel="0" collapsed="false">
      <c r="A1762" s="45" t="n">
        <v>43090</v>
      </c>
      <c r="B1762" s="42" t="s">
        <v>2215</v>
      </c>
      <c r="C1762" s="42" t="s">
        <v>1921</v>
      </c>
      <c r="D1762" s="42" t="s">
        <v>1558</v>
      </c>
    </row>
    <row r="1763" customFormat="false" ht="15" hidden="false" customHeight="false" outlineLevel="0" collapsed="false">
      <c r="A1763" s="45" t="n">
        <v>43090</v>
      </c>
      <c r="B1763" s="42" t="s">
        <v>2216</v>
      </c>
      <c r="C1763" s="42" t="s">
        <v>1921</v>
      </c>
      <c r="D1763" s="42" t="s">
        <v>1558</v>
      </c>
    </row>
    <row r="1764" customFormat="false" ht="15" hidden="false" customHeight="false" outlineLevel="0" collapsed="false">
      <c r="A1764" s="45" t="n">
        <v>43090</v>
      </c>
      <c r="B1764" s="42" t="s">
        <v>2181</v>
      </c>
      <c r="C1764" s="42" t="s">
        <v>1921</v>
      </c>
      <c r="D1764" s="42" t="s">
        <v>1565</v>
      </c>
    </row>
    <row r="1765" customFormat="false" ht="15" hidden="false" customHeight="false" outlineLevel="0" collapsed="false">
      <c r="A1765" s="45" t="n">
        <v>43090</v>
      </c>
      <c r="B1765" s="42" t="s">
        <v>2163</v>
      </c>
      <c r="C1765" s="42" t="s">
        <v>1921</v>
      </c>
      <c r="D1765" s="42" t="s">
        <v>1560</v>
      </c>
    </row>
    <row r="1766" customFormat="false" ht="15" hidden="false" customHeight="false" outlineLevel="0" collapsed="false">
      <c r="A1766" s="45" t="n">
        <v>43090</v>
      </c>
      <c r="B1766" s="42" t="s">
        <v>2164</v>
      </c>
      <c r="C1766" s="42" t="s">
        <v>1921</v>
      </c>
      <c r="D1766" s="42" t="s">
        <v>1560</v>
      </c>
    </row>
    <row r="1767" customFormat="false" ht="15" hidden="false" customHeight="false" outlineLevel="0" collapsed="false">
      <c r="A1767" s="45" t="n">
        <v>43090</v>
      </c>
      <c r="B1767" s="42" t="s">
        <v>2165</v>
      </c>
      <c r="C1767" s="42" t="s">
        <v>1921</v>
      </c>
      <c r="D1767" s="42" t="s">
        <v>1560</v>
      </c>
    </row>
    <row r="1768" customFormat="false" ht="15" hidden="false" customHeight="false" outlineLevel="0" collapsed="false">
      <c r="A1768" s="45" t="n">
        <v>43090</v>
      </c>
      <c r="B1768" s="42" t="s">
        <v>2147</v>
      </c>
      <c r="C1768" s="42" t="s">
        <v>1921</v>
      </c>
      <c r="D1768" s="42" t="s">
        <v>1560</v>
      </c>
    </row>
    <row r="1769" customFormat="false" ht="15" hidden="false" customHeight="false" outlineLevel="0" collapsed="false">
      <c r="A1769" s="45" t="n">
        <v>43090</v>
      </c>
      <c r="B1769" s="42" t="s">
        <v>2134</v>
      </c>
      <c r="C1769" s="42" t="s">
        <v>1921</v>
      </c>
      <c r="D1769" s="42" t="s">
        <v>1560</v>
      </c>
    </row>
    <row r="1770" customFormat="false" ht="15" hidden="false" customHeight="false" outlineLevel="0" collapsed="false">
      <c r="A1770" s="45" t="n">
        <v>43090</v>
      </c>
      <c r="B1770" s="42" t="s">
        <v>2114</v>
      </c>
      <c r="C1770" s="42" t="s">
        <v>1921</v>
      </c>
      <c r="D1770" s="42" t="s">
        <v>1563</v>
      </c>
    </row>
    <row r="1771" customFormat="false" ht="15" hidden="false" customHeight="false" outlineLevel="0" collapsed="false">
      <c r="A1771" s="45" t="n">
        <v>43090</v>
      </c>
      <c r="B1771" s="42" t="s">
        <v>2107</v>
      </c>
      <c r="C1771" s="42" t="s">
        <v>1921</v>
      </c>
      <c r="D1771" s="42" t="s">
        <v>1565</v>
      </c>
    </row>
    <row r="1772" customFormat="false" ht="15" hidden="false" customHeight="false" outlineLevel="0" collapsed="false">
      <c r="A1772" s="45" t="n">
        <v>43090</v>
      </c>
      <c r="B1772" s="42" t="s">
        <v>2200</v>
      </c>
      <c r="C1772" s="42" t="s">
        <v>39</v>
      </c>
      <c r="D1772" s="42" t="s">
        <v>1560</v>
      </c>
    </row>
    <row r="1773" customFormat="false" ht="15" hidden="false" customHeight="false" outlineLevel="0" collapsed="false">
      <c r="A1773" s="45" t="n">
        <v>43090</v>
      </c>
      <c r="B1773" s="42" t="s">
        <v>2167</v>
      </c>
      <c r="C1773" s="42" t="s">
        <v>39</v>
      </c>
      <c r="D1773" s="42" t="s">
        <v>1560</v>
      </c>
    </row>
    <row r="1774" customFormat="false" ht="15" hidden="false" customHeight="false" outlineLevel="0" collapsed="false">
      <c r="A1774" s="45" t="n">
        <v>43090</v>
      </c>
      <c r="B1774" s="42" t="s">
        <v>2217</v>
      </c>
      <c r="C1774" s="42" t="s">
        <v>105</v>
      </c>
      <c r="D1774" s="42" t="s">
        <v>1558</v>
      </c>
      <c r="E1774" s="42" t="s">
        <v>1571</v>
      </c>
    </row>
    <row r="1775" customFormat="false" ht="15" hidden="false" customHeight="false" outlineLevel="0" collapsed="false">
      <c r="A1775" s="45" t="n">
        <v>43090</v>
      </c>
      <c r="B1775" s="42" t="s">
        <v>2190</v>
      </c>
      <c r="C1775" s="42" t="s">
        <v>1930</v>
      </c>
      <c r="D1775" s="42" t="s">
        <v>1560</v>
      </c>
    </row>
    <row r="1776" customFormat="false" ht="15" hidden="false" customHeight="false" outlineLevel="0" collapsed="false">
      <c r="A1776" s="45" t="n">
        <v>43090</v>
      </c>
      <c r="B1776" s="42" t="s">
        <v>2218</v>
      </c>
      <c r="C1776" s="42" t="s">
        <v>91</v>
      </c>
      <c r="D1776" s="42" t="s">
        <v>1558</v>
      </c>
    </row>
    <row r="1777" customFormat="false" ht="15" hidden="false" customHeight="false" outlineLevel="0" collapsed="false">
      <c r="A1777" s="45" t="n">
        <v>43090</v>
      </c>
      <c r="B1777" s="42" t="s">
        <v>2219</v>
      </c>
      <c r="C1777" s="42" t="s">
        <v>35</v>
      </c>
      <c r="D1777" s="42" t="s">
        <v>1558</v>
      </c>
    </row>
    <row r="1778" customFormat="false" ht="15" hidden="false" customHeight="false" outlineLevel="0" collapsed="false">
      <c r="A1778" s="45" t="n">
        <v>43090</v>
      </c>
      <c r="B1778" s="42" t="s">
        <v>2127</v>
      </c>
      <c r="C1778" s="42" t="s">
        <v>1930</v>
      </c>
      <c r="D1778" s="42" t="s">
        <v>1563</v>
      </c>
    </row>
    <row r="1779" s="42" customFormat="true" ht="15" hidden="false" customHeight="false" outlineLevel="0" collapsed="false"/>
    <row r="1780" s="42" customFormat="true" ht="15" hidden="false" customHeight="false" outlineLevel="0" collapsed="false"/>
    <row r="1781" s="42" customFormat="true" ht="15" hidden="false" customHeight="false" outlineLevel="0" collapsed="false"/>
    <row r="1782" customFormat="false" ht="15" hidden="false" customHeight="false" outlineLevel="0" collapsed="false">
      <c r="A1782" s="45" t="n">
        <v>43083</v>
      </c>
      <c r="B1782" s="42" t="s">
        <v>1927</v>
      </c>
      <c r="C1782" s="42" t="s">
        <v>16</v>
      </c>
      <c r="D1782" s="42" t="s">
        <v>1565</v>
      </c>
    </row>
    <row r="1783" customFormat="false" ht="15" hidden="false" customHeight="false" outlineLevel="0" collapsed="false">
      <c r="A1783" s="45" t="n">
        <v>43083</v>
      </c>
      <c r="B1783" s="42" t="s">
        <v>2220</v>
      </c>
      <c r="C1783" s="42" t="s">
        <v>16</v>
      </c>
      <c r="D1783" s="42" t="s">
        <v>1565</v>
      </c>
    </row>
    <row r="1784" customFormat="false" ht="15" hidden="false" customHeight="false" outlineLevel="0" collapsed="false">
      <c r="A1784" s="45" t="n">
        <v>43083</v>
      </c>
      <c r="B1784" s="42" t="s">
        <v>15</v>
      </c>
      <c r="C1784" s="42" t="s">
        <v>16</v>
      </c>
      <c r="D1784" s="42" t="s">
        <v>1563</v>
      </c>
    </row>
    <row r="1785" customFormat="false" ht="15" hidden="false" customHeight="false" outlineLevel="0" collapsed="false">
      <c r="A1785" s="45" t="n">
        <v>43083</v>
      </c>
      <c r="B1785" s="42" t="s">
        <v>233</v>
      </c>
      <c r="C1785" s="42" t="s">
        <v>16</v>
      </c>
      <c r="D1785" s="42" t="s">
        <v>1563</v>
      </c>
    </row>
    <row r="1786" customFormat="false" ht="15" hidden="false" customHeight="false" outlineLevel="0" collapsed="false">
      <c r="A1786" s="45" t="n">
        <v>43083</v>
      </c>
      <c r="B1786" s="42" t="s">
        <v>2153</v>
      </c>
      <c r="C1786" s="42" t="s">
        <v>16</v>
      </c>
      <c r="D1786" s="42" t="s">
        <v>1563</v>
      </c>
    </row>
    <row r="1787" customFormat="false" ht="15" hidden="false" customHeight="false" outlineLevel="0" collapsed="false">
      <c r="A1787" s="45" t="n">
        <v>43083</v>
      </c>
      <c r="B1787" s="42" t="s">
        <v>2163</v>
      </c>
      <c r="C1787" s="42" t="s">
        <v>1921</v>
      </c>
      <c r="D1787" s="42" t="s">
        <v>1565</v>
      </c>
    </row>
    <row r="1788" customFormat="false" ht="15" hidden="false" customHeight="false" outlineLevel="0" collapsed="false">
      <c r="A1788" s="45" t="n">
        <v>43083</v>
      </c>
      <c r="B1788" s="42" t="s">
        <v>2164</v>
      </c>
      <c r="C1788" s="42" t="s">
        <v>1921</v>
      </c>
      <c r="D1788" s="42" t="s">
        <v>1565</v>
      </c>
    </row>
    <row r="1789" customFormat="false" ht="15" hidden="false" customHeight="false" outlineLevel="0" collapsed="false">
      <c r="A1789" s="45" t="n">
        <v>43083</v>
      </c>
      <c r="B1789" s="42" t="s">
        <v>2165</v>
      </c>
      <c r="C1789" s="42" t="s">
        <v>1921</v>
      </c>
      <c r="D1789" s="42" t="s">
        <v>1565</v>
      </c>
    </row>
    <row r="1790" customFormat="false" ht="15" hidden="false" customHeight="false" outlineLevel="0" collapsed="false">
      <c r="A1790" s="45" t="n">
        <v>43083</v>
      </c>
      <c r="B1790" s="42" t="s">
        <v>2148</v>
      </c>
      <c r="C1790" s="42" t="s">
        <v>1921</v>
      </c>
      <c r="D1790" s="42" t="s">
        <v>1563</v>
      </c>
    </row>
    <row r="1791" customFormat="false" ht="15" hidden="false" customHeight="false" outlineLevel="0" collapsed="false">
      <c r="A1791" s="45" t="n">
        <v>43083</v>
      </c>
      <c r="B1791" s="42" t="s">
        <v>2107</v>
      </c>
      <c r="C1791" s="42" t="s">
        <v>1921</v>
      </c>
      <c r="D1791" s="42" t="s">
        <v>1563</v>
      </c>
    </row>
    <row r="1792" customFormat="false" ht="15" hidden="false" customHeight="false" outlineLevel="0" collapsed="false">
      <c r="A1792" s="45" t="n">
        <v>43083</v>
      </c>
      <c r="B1792" s="42" t="s">
        <v>2179</v>
      </c>
      <c r="C1792" s="42" t="s">
        <v>39</v>
      </c>
      <c r="D1792" s="42" t="s">
        <v>1565</v>
      </c>
    </row>
    <row r="1793" customFormat="false" ht="15" hidden="false" customHeight="false" outlineLevel="0" collapsed="false">
      <c r="A1793" s="45" t="n">
        <v>43083</v>
      </c>
      <c r="B1793" s="42" t="s">
        <v>2167</v>
      </c>
      <c r="C1793" s="42" t="s">
        <v>39</v>
      </c>
      <c r="D1793" s="42" t="s">
        <v>1565</v>
      </c>
    </row>
    <row r="1794" customFormat="false" ht="15" hidden="false" customHeight="false" outlineLevel="0" collapsed="false">
      <c r="A1794" s="45" t="n">
        <v>43083</v>
      </c>
      <c r="B1794" s="42" t="s">
        <v>2200</v>
      </c>
      <c r="C1794" s="42" t="s">
        <v>39</v>
      </c>
      <c r="D1794" s="42" t="s">
        <v>1563</v>
      </c>
    </row>
    <row r="1795" customFormat="false" ht="15" hidden="false" customHeight="false" outlineLevel="0" collapsed="false">
      <c r="A1795" s="45" t="n">
        <v>43083</v>
      </c>
      <c r="B1795" s="42" t="s">
        <v>2217</v>
      </c>
      <c r="C1795" s="42" t="s">
        <v>105</v>
      </c>
      <c r="D1795" s="42" t="s">
        <v>1563</v>
      </c>
    </row>
    <row r="1796" customFormat="false" ht="15" hidden="false" customHeight="false" outlineLevel="0" collapsed="false">
      <c r="A1796" s="45" t="n">
        <v>43083</v>
      </c>
      <c r="B1796" s="42" t="s">
        <v>2221</v>
      </c>
      <c r="C1796" s="42" t="s">
        <v>105</v>
      </c>
      <c r="D1796" s="42" t="s">
        <v>1582</v>
      </c>
    </row>
    <row r="1797" customFormat="false" ht="15" hidden="false" customHeight="false" outlineLevel="0" collapsed="false">
      <c r="A1797" s="45" t="n">
        <v>43083</v>
      </c>
      <c r="B1797" s="42" t="s">
        <v>2222</v>
      </c>
      <c r="C1797" s="42" t="s">
        <v>24</v>
      </c>
      <c r="D1797" s="42" t="s">
        <v>1563</v>
      </c>
    </row>
    <row r="1798" customFormat="false" ht="15" hidden="false" customHeight="false" outlineLevel="0" collapsed="false">
      <c r="A1798" s="45" t="n">
        <v>43083</v>
      </c>
      <c r="B1798" s="42" t="s">
        <v>2223</v>
      </c>
      <c r="C1798" s="42" t="s">
        <v>24</v>
      </c>
      <c r="D1798" s="42" t="s">
        <v>1563</v>
      </c>
    </row>
    <row r="1799" customFormat="false" ht="15" hidden="false" customHeight="false" outlineLevel="0" collapsed="false">
      <c r="A1799" s="45" t="n">
        <v>43083</v>
      </c>
      <c r="B1799" s="42" t="s">
        <v>2224</v>
      </c>
      <c r="C1799" s="42" t="s">
        <v>24</v>
      </c>
      <c r="D1799" s="42" t="s">
        <v>1563</v>
      </c>
    </row>
    <row r="1800" customFormat="false" ht="15" hidden="false" customHeight="false" outlineLevel="0" collapsed="false">
      <c r="A1800" s="45" t="n">
        <v>43083</v>
      </c>
      <c r="B1800" s="42" t="s">
        <v>2225</v>
      </c>
      <c r="C1800" s="42" t="s">
        <v>24</v>
      </c>
      <c r="D1800" s="42" t="s">
        <v>1563</v>
      </c>
    </row>
    <row r="1801" customFormat="false" ht="15" hidden="false" customHeight="false" outlineLevel="0" collapsed="false">
      <c r="A1801" s="45" t="n">
        <v>43083</v>
      </c>
      <c r="B1801" s="42" t="s">
        <v>2226</v>
      </c>
      <c r="C1801" s="42" t="s">
        <v>24</v>
      </c>
      <c r="D1801" s="42" t="s">
        <v>1563</v>
      </c>
    </row>
    <row r="1802" customFormat="false" ht="15" hidden="false" customHeight="false" outlineLevel="0" collapsed="false">
      <c r="A1802" s="45" t="n">
        <v>43083</v>
      </c>
      <c r="B1802" s="42" t="s">
        <v>2227</v>
      </c>
      <c r="C1802" s="42" t="s">
        <v>24</v>
      </c>
      <c r="D1802" s="42" t="s">
        <v>1563</v>
      </c>
    </row>
    <row r="1803" customFormat="false" ht="15" hidden="false" customHeight="false" outlineLevel="0" collapsed="false">
      <c r="A1803" s="45" t="n">
        <v>43083</v>
      </c>
      <c r="B1803" s="42" t="s">
        <v>2132</v>
      </c>
      <c r="C1803" s="42" t="s">
        <v>24</v>
      </c>
      <c r="D1803" s="42" t="s">
        <v>1563</v>
      </c>
    </row>
    <row r="1804" customFormat="false" ht="15" hidden="false" customHeight="false" outlineLevel="0" collapsed="false">
      <c r="A1804" s="45" t="n">
        <v>43083</v>
      </c>
      <c r="B1804" s="42" t="s">
        <v>2228</v>
      </c>
      <c r="C1804" s="42" t="s">
        <v>24</v>
      </c>
      <c r="D1804" s="42" t="s">
        <v>1563</v>
      </c>
    </row>
    <row r="1805" customFormat="false" ht="15" hidden="false" customHeight="false" outlineLevel="0" collapsed="false">
      <c r="A1805" s="45" t="n">
        <v>43083</v>
      </c>
      <c r="B1805" s="46" t="s">
        <v>2229</v>
      </c>
      <c r="C1805" s="42" t="s">
        <v>1918</v>
      </c>
      <c r="D1805" s="42" t="s">
        <v>1563</v>
      </c>
    </row>
    <row r="1806" customFormat="false" ht="15" hidden="false" customHeight="false" outlineLevel="0" collapsed="false">
      <c r="A1806" s="45" t="n">
        <v>43083</v>
      </c>
      <c r="B1806" s="46" t="s">
        <v>2230</v>
      </c>
      <c r="C1806" s="42" t="s">
        <v>24</v>
      </c>
      <c r="D1806" s="42" t="s">
        <v>1565</v>
      </c>
    </row>
    <row r="1807" customFormat="false" ht="15" hidden="false" customHeight="false" outlineLevel="0" collapsed="false">
      <c r="A1807" s="45" t="n">
        <v>43083</v>
      </c>
      <c r="B1807" s="46" t="s">
        <v>2231</v>
      </c>
      <c r="C1807" s="42" t="s">
        <v>24</v>
      </c>
      <c r="D1807" s="42" t="s">
        <v>1563</v>
      </c>
    </row>
    <row r="1808" customFormat="false" ht="15" hidden="false" customHeight="false" outlineLevel="0" collapsed="false">
      <c r="A1808" s="45" t="n">
        <v>43083</v>
      </c>
      <c r="B1808" s="46" t="s">
        <v>2157</v>
      </c>
      <c r="C1808" s="42" t="s">
        <v>35</v>
      </c>
      <c r="D1808" s="42" t="s">
        <v>1565</v>
      </c>
    </row>
    <row r="1809" customFormat="false" ht="15" hidden="false" customHeight="false" outlineLevel="0" collapsed="false">
      <c r="A1809" s="45" t="n">
        <v>43083</v>
      </c>
      <c r="B1809" s="46" t="s">
        <v>2190</v>
      </c>
      <c r="C1809" s="42" t="s">
        <v>1930</v>
      </c>
      <c r="D1809" s="42" t="s">
        <v>1565</v>
      </c>
    </row>
    <row r="1810" s="42" customFormat="true" ht="15" hidden="false" customHeight="false" outlineLevel="0" collapsed="false">
      <c r="B1810" s="46"/>
    </row>
    <row r="1811" s="42" customFormat="true" ht="15" hidden="false" customHeight="false" outlineLevel="0" collapsed="false">
      <c r="B1811" s="46"/>
    </row>
    <row r="1812" s="42" customFormat="true" ht="15" hidden="false" customHeight="false" outlineLevel="0" collapsed="false">
      <c r="B1812" s="46"/>
    </row>
    <row r="1813" s="42" customFormat="true" ht="15" hidden="false" customHeight="false" outlineLevel="0" collapsed="false"/>
    <row r="1814" customFormat="false" ht="15" hidden="false" customHeight="false" outlineLevel="0" collapsed="false">
      <c r="A1814" s="45" t="n">
        <v>43076</v>
      </c>
      <c r="B1814" s="42" t="s">
        <v>2232</v>
      </c>
      <c r="C1814" s="42" t="s">
        <v>91</v>
      </c>
      <c r="D1814" s="42" t="s">
        <v>1558</v>
      </c>
    </row>
    <row r="1815" customFormat="false" ht="15" hidden="false" customHeight="false" outlineLevel="0" collapsed="false">
      <c r="A1815" s="45" t="n">
        <v>43076</v>
      </c>
      <c r="B1815" s="42" t="s">
        <v>2233</v>
      </c>
      <c r="C1815" s="42" t="s">
        <v>39</v>
      </c>
      <c r="D1815" s="42" t="s">
        <v>1563</v>
      </c>
    </row>
    <row r="1816" customFormat="false" ht="15" hidden="false" customHeight="false" outlineLevel="0" collapsed="false">
      <c r="A1816" s="45" t="n">
        <v>43076</v>
      </c>
      <c r="B1816" s="42" t="s">
        <v>2234</v>
      </c>
      <c r="C1816" s="42" t="s">
        <v>1930</v>
      </c>
      <c r="D1816" s="42" t="s">
        <v>1560</v>
      </c>
    </row>
    <row r="1817" customFormat="false" ht="15" hidden="false" customHeight="false" outlineLevel="0" collapsed="false">
      <c r="A1817" s="45" t="n">
        <v>43076</v>
      </c>
      <c r="B1817" s="42" t="s">
        <v>2235</v>
      </c>
      <c r="C1817" s="42" t="s">
        <v>35</v>
      </c>
      <c r="D1817" s="42" t="s">
        <v>1558</v>
      </c>
    </row>
    <row r="1818" s="42" customFormat="true" ht="15" hidden="false" customHeight="false" outlineLevel="0" collapsed="false"/>
    <row r="1819" s="42" customFormat="true" ht="15" hidden="false" customHeight="false" outlineLevel="0" collapsed="false"/>
    <row r="1820" s="42" customFormat="true" ht="15" hidden="false" customHeight="false" outlineLevel="0" collapsed="false"/>
    <row r="1821" customFormat="false" ht="15" hidden="false" customHeight="false" outlineLevel="0" collapsed="false">
      <c r="A1821" s="45" t="n">
        <v>43069</v>
      </c>
      <c r="B1821" s="42" t="s">
        <v>2236</v>
      </c>
      <c r="C1821" s="42" t="s">
        <v>39</v>
      </c>
      <c r="D1821" s="42" t="s">
        <v>1558</v>
      </c>
    </row>
    <row r="1822" customFormat="false" ht="15" hidden="false" customHeight="false" outlineLevel="0" collapsed="false">
      <c r="A1822" s="45" t="n">
        <v>43069</v>
      </c>
      <c r="B1822" s="42" t="s">
        <v>2237</v>
      </c>
      <c r="C1822" s="42" t="s">
        <v>39</v>
      </c>
      <c r="D1822" s="42" t="s">
        <v>1558</v>
      </c>
    </row>
    <row r="1823" customFormat="false" ht="15" hidden="false" customHeight="false" outlineLevel="0" collapsed="false">
      <c r="A1823" s="45" t="n">
        <v>43069</v>
      </c>
      <c r="B1823" s="42" t="s">
        <v>2075</v>
      </c>
      <c r="C1823" s="42" t="s">
        <v>39</v>
      </c>
      <c r="D1823" s="42" t="s">
        <v>1563</v>
      </c>
    </row>
    <row r="1824" customFormat="false" ht="15" hidden="false" customHeight="false" outlineLevel="0" collapsed="false">
      <c r="A1824" s="45" t="n">
        <v>43069</v>
      </c>
      <c r="B1824" s="42" t="s">
        <v>2179</v>
      </c>
      <c r="C1824" s="42" t="s">
        <v>39</v>
      </c>
      <c r="D1824" s="42" t="s">
        <v>1563</v>
      </c>
    </row>
    <row r="1825" customFormat="false" ht="15" hidden="false" customHeight="false" outlineLevel="0" collapsed="false">
      <c r="A1825" s="45" t="n">
        <v>43069</v>
      </c>
      <c r="B1825" s="42" t="s">
        <v>2150</v>
      </c>
      <c r="C1825" s="42" t="s">
        <v>39</v>
      </c>
      <c r="D1825" s="42" t="s">
        <v>1563</v>
      </c>
    </row>
    <row r="1826" customFormat="false" ht="15" hidden="false" customHeight="false" outlineLevel="0" collapsed="false">
      <c r="A1826" s="45" t="n">
        <v>43069</v>
      </c>
      <c r="B1826" s="42" t="s">
        <v>2141</v>
      </c>
      <c r="C1826" s="42" t="s">
        <v>39</v>
      </c>
      <c r="D1826" s="42" t="s">
        <v>1563</v>
      </c>
    </row>
    <row r="1827" customFormat="false" ht="15" hidden="false" customHeight="false" outlineLevel="0" collapsed="false">
      <c r="A1827" s="45" t="n">
        <v>43069</v>
      </c>
      <c r="B1827" s="42" t="s">
        <v>2238</v>
      </c>
      <c r="C1827" s="42" t="s">
        <v>1930</v>
      </c>
      <c r="D1827" s="42" t="s">
        <v>1558</v>
      </c>
    </row>
    <row r="1828" customFormat="false" ht="15" hidden="false" customHeight="false" outlineLevel="0" collapsed="false">
      <c r="A1828" s="45" t="n">
        <v>43069</v>
      </c>
      <c r="B1828" s="42" t="s">
        <v>2151</v>
      </c>
      <c r="C1828" s="42" t="s">
        <v>1930</v>
      </c>
      <c r="D1828" s="42" t="s">
        <v>1560</v>
      </c>
    </row>
    <row r="1829" customFormat="false" ht="15" hidden="false" customHeight="false" outlineLevel="0" collapsed="false">
      <c r="A1829" s="45" t="n">
        <v>43069</v>
      </c>
      <c r="B1829" s="42" t="s">
        <v>2221</v>
      </c>
      <c r="C1829" s="42" t="s">
        <v>105</v>
      </c>
      <c r="D1829" s="42" t="s">
        <v>1563</v>
      </c>
    </row>
    <row r="1830" customFormat="false" ht="15" hidden="false" customHeight="false" outlineLevel="0" collapsed="false">
      <c r="A1830" s="45" t="n">
        <v>43069</v>
      </c>
      <c r="B1830" s="42" t="s">
        <v>2104</v>
      </c>
      <c r="C1830" s="42" t="s">
        <v>35</v>
      </c>
      <c r="D1830" s="42" t="s">
        <v>1560</v>
      </c>
    </row>
    <row r="1831" customFormat="false" ht="15" hidden="false" customHeight="false" outlineLevel="0" collapsed="false">
      <c r="A1831" s="45" t="n">
        <v>43069</v>
      </c>
      <c r="B1831" s="42" t="s">
        <v>1436</v>
      </c>
      <c r="C1831" s="42" t="s">
        <v>1930</v>
      </c>
      <c r="D1831" s="42" t="s">
        <v>1628</v>
      </c>
    </row>
    <row r="1832" s="42" customFormat="true" ht="15" hidden="false" customHeight="false" outlineLevel="0" collapsed="false"/>
    <row r="1833" s="42" customFormat="true" ht="15" hidden="false" customHeight="false" outlineLevel="0" collapsed="false"/>
    <row r="1834" s="42" customFormat="true" ht="15" hidden="false" customHeight="false" outlineLevel="0" collapsed="false"/>
    <row r="1835" s="42" customFormat="true" ht="15" hidden="false" customHeight="false" outlineLevel="0" collapsed="false"/>
    <row r="1836" customFormat="false" ht="15" hidden="false" customHeight="false" outlineLevel="0" collapsed="false">
      <c r="A1836" s="45" t="n">
        <v>43062</v>
      </c>
      <c r="B1836" s="42" t="s">
        <v>2239</v>
      </c>
      <c r="C1836" s="42" t="s">
        <v>420</v>
      </c>
      <c r="D1836" s="42" t="s">
        <v>1563</v>
      </c>
    </row>
    <row r="1837" customFormat="false" ht="15" hidden="false" customHeight="false" outlineLevel="0" collapsed="false">
      <c r="A1837" s="45" t="n">
        <v>43062</v>
      </c>
      <c r="B1837" s="42" t="s">
        <v>2240</v>
      </c>
      <c r="C1837" s="42" t="s">
        <v>420</v>
      </c>
      <c r="D1837" s="42" t="s">
        <v>1563</v>
      </c>
    </row>
    <row r="1838" customFormat="false" ht="15" hidden="false" customHeight="false" outlineLevel="0" collapsed="false">
      <c r="A1838" s="45" t="n">
        <v>43062</v>
      </c>
      <c r="B1838" s="42" t="s">
        <v>2241</v>
      </c>
      <c r="C1838" s="42" t="s">
        <v>420</v>
      </c>
      <c r="D1838" s="42" t="s">
        <v>1563</v>
      </c>
    </row>
    <row r="1839" customFormat="false" ht="15" hidden="false" customHeight="false" outlineLevel="0" collapsed="false">
      <c r="A1839" s="45" t="n">
        <v>43062</v>
      </c>
      <c r="B1839" s="42" t="s">
        <v>2210</v>
      </c>
      <c r="C1839" s="42" t="s">
        <v>16</v>
      </c>
      <c r="D1839" s="42" t="s">
        <v>1558</v>
      </c>
    </row>
    <row r="1840" customFormat="false" ht="15" hidden="false" customHeight="false" outlineLevel="0" collapsed="false">
      <c r="A1840" s="45" t="n">
        <v>43062</v>
      </c>
      <c r="B1840" s="42" t="s">
        <v>2209</v>
      </c>
      <c r="C1840" s="42" t="s">
        <v>16</v>
      </c>
      <c r="D1840" s="42" t="s">
        <v>1558</v>
      </c>
    </row>
    <row r="1841" customFormat="false" ht="15" hidden="false" customHeight="false" outlineLevel="0" collapsed="false">
      <c r="A1841" s="45" t="n">
        <v>43062</v>
      </c>
      <c r="B1841" s="42" t="s">
        <v>2242</v>
      </c>
      <c r="C1841" s="42" t="s">
        <v>1930</v>
      </c>
      <c r="D1841" s="42" t="s">
        <v>1558</v>
      </c>
    </row>
    <row r="1842" customFormat="false" ht="15" hidden="false" customHeight="false" outlineLevel="0" collapsed="false">
      <c r="A1842" s="45" t="n">
        <v>43062</v>
      </c>
      <c r="B1842" s="42" t="s">
        <v>2243</v>
      </c>
      <c r="C1842" s="42" t="s">
        <v>39</v>
      </c>
      <c r="D1842" s="42" t="s">
        <v>1558</v>
      </c>
    </row>
    <row r="1843" customFormat="false" ht="15" hidden="false" customHeight="false" outlineLevel="0" collapsed="false">
      <c r="A1843" s="45" t="n">
        <v>43062</v>
      </c>
      <c r="B1843" s="42" t="s">
        <v>2244</v>
      </c>
      <c r="C1843" s="42" t="s">
        <v>35</v>
      </c>
      <c r="D1843" s="42" t="s">
        <v>1560</v>
      </c>
    </row>
    <row r="1844" customFormat="false" ht="15" hidden="false" customHeight="false" outlineLevel="0" collapsed="false">
      <c r="A1844" s="45" t="n">
        <v>43062</v>
      </c>
      <c r="B1844" s="42" t="s">
        <v>2172</v>
      </c>
      <c r="C1844" s="42" t="s">
        <v>35</v>
      </c>
      <c r="D1844" s="42" t="s">
        <v>1565</v>
      </c>
    </row>
    <row r="1845" customFormat="false" ht="15" hidden="false" customHeight="false" outlineLevel="0" collapsed="false">
      <c r="A1845" s="45" t="n">
        <v>43062</v>
      </c>
      <c r="B1845" s="42" t="s">
        <v>2245</v>
      </c>
      <c r="C1845" s="42" t="s">
        <v>35</v>
      </c>
      <c r="D1845" s="42" t="s">
        <v>1628</v>
      </c>
    </row>
    <row r="1846" customFormat="false" ht="15" hidden="false" customHeight="false" outlineLevel="0" collapsed="false">
      <c r="A1846" s="45" t="n">
        <v>43062</v>
      </c>
      <c r="B1846" s="42" t="s">
        <v>2173</v>
      </c>
      <c r="C1846" s="42" t="s">
        <v>35</v>
      </c>
      <c r="D1846" s="42" t="s">
        <v>1565</v>
      </c>
    </row>
    <row r="1847" customFormat="false" ht="15" hidden="false" customHeight="false" outlineLevel="0" collapsed="false">
      <c r="A1847" s="45" t="n">
        <v>43062</v>
      </c>
      <c r="B1847" s="42" t="s">
        <v>2139</v>
      </c>
      <c r="C1847" s="42" t="s">
        <v>35</v>
      </c>
      <c r="D1847" s="42" t="s">
        <v>1560</v>
      </c>
    </row>
    <row r="1848" s="42" customFormat="true" ht="15" hidden="false" customHeight="false" outlineLevel="0" collapsed="false"/>
    <row r="1849" s="42" customFormat="true" ht="15" hidden="false" customHeight="false" outlineLevel="0" collapsed="false"/>
    <row r="1850" customFormat="false" ht="15" hidden="false" customHeight="false" outlineLevel="0" collapsed="false">
      <c r="A1850" s="45" t="n">
        <v>43055</v>
      </c>
      <c r="B1850" s="42" t="s">
        <v>2246</v>
      </c>
      <c r="C1850" s="42" t="s">
        <v>1921</v>
      </c>
      <c r="D1850" s="42" t="s">
        <v>1560</v>
      </c>
    </row>
    <row r="1851" customFormat="false" ht="15" hidden="false" customHeight="false" outlineLevel="0" collapsed="false">
      <c r="A1851" s="45" t="n">
        <v>43055</v>
      </c>
      <c r="B1851" s="42" t="s">
        <v>2247</v>
      </c>
      <c r="C1851" s="42" t="s">
        <v>1921</v>
      </c>
      <c r="D1851" s="42" t="s">
        <v>1560</v>
      </c>
    </row>
    <row r="1852" customFormat="false" ht="15" hidden="false" customHeight="false" outlineLevel="0" collapsed="false">
      <c r="A1852" s="45" t="n">
        <v>43055</v>
      </c>
      <c r="B1852" s="42" t="s">
        <v>2215</v>
      </c>
      <c r="C1852" s="42" t="s">
        <v>1921</v>
      </c>
      <c r="D1852" s="42" t="s">
        <v>1563</v>
      </c>
    </row>
    <row r="1853" customFormat="false" ht="15" hidden="false" customHeight="false" outlineLevel="0" collapsed="false">
      <c r="A1853" s="45" t="n">
        <v>43055</v>
      </c>
      <c r="B1853" s="42" t="s">
        <v>2216</v>
      </c>
      <c r="C1853" s="42" t="s">
        <v>1921</v>
      </c>
      <c r="D1853" s="42" t="s">
        <v>1560</v>
      </c>
    </row>
    <row r="1854" customFormat="false" ht="15" hidden="false" customHeight="false" outlineLevel="0" collapsed="false">
      <c r="A1854" s="45" t="n">
        <v>43055</v>
      </c>
      <c r="B1854" s="42" t="s">
        <v>2163</v>
      </c>
      <c r="C1854" s="42" t="s">
        <v>1921</v>
      </c>
      <c r="D1854" s="42" t="s">
        <v>1565</v>
      </c>
    </row>
    <row r="1855" customFormat="false" ht="15" hidden="false" customHeight="false" outlineLevel="0" collapsed="false">
      <c r="A1855" s="45" t="n">
        <v>43055</v>
      </c>
      <c r="B1855" s="42" t="s">
        <v>2232</v>
      </c>
      <c r="C1855" s="42" t="s">
        <v>91</v>
      </c>
      <c r="D1855" s="42" t="s">
        <v>1565</v>
      </c>
    </row>
    <row r="1856" customFormat="false" ht="15" hidden="false" customHeight="false" outlineLevel="0" collapsed="false">
      <c r="A1856" s="45" t="n">
        <v>43055</v>
      </c>
      <c r="B1856" s="42" t="s">
        <v>2211</v>
      </c>
      <c r="C1856" s="42" t="s">
        <v>91</v>
      </c>
      <c r="D1856" s="42" t="s">
        <v>1560</v>
      </c>
    </row>
    <row r="1857" customFormat="false" ht="15" hidden="false" customHeight="false" outlineLevel="0" collapsed="false">
      <c r="A1857" s="45" t="n">
        <v>43055</v>
      </c>
      <c r="B1857" s="42" t="s">
        <v>2218</v>
      </c>
      <c r="C1857" s="42" t="s">
        <v>91</v>
      </c>
      <c r="D1857" s="42" t="s">
        <v>1565</v>
      </c>
    </row>
    <row r="1858" customFormat="false" ht="15" hidden="false" customHeight="false" outlineLevel="0" collapsed="false">
      <c r="A1858" s="45" t="n">
        <v>43055</v>
      </c>
      <c r="B1858" s="42" t="s">
        <v>2184</v>
      </c>
      <c r="C1858" s="42" t="s">
        <v>91</v>
      </c>
      <c r="D1858" s="42" t="s">
        <v>1565</v>
      </c>
    </row>
    <row r="1859" customFormat="false" ht="15" hidden="false" customHeight="false" outlineLevel="0" collapsed="false">
      <c r="A1859" s="45" t="n">
        <v>43055</v>
      </c>
      <c r="B1859" s="42" t="s">
        <v>2248</v>
      </c>
      <c r="C1859" s="42" t="s">
        <v>1930</v>
      </c>
      <c r="D1859" s="42" t="s">
        <v>1558</v>
      </c>
    </row>
    <row r="1860" customFormat="false" ht="15" hidden="false" customHeight="false" outlineLevel="0" collapsed="false">
      <c r="A1860" s="45" t="n">
        <v>43055</v>
      </c>
      <c r="B1860" s="42" t="s">
        <v>2249</v>
      </c>
      <c r="C1860" s="42" t="s">
        <v>1918</v>
      </c>
      <c r="D1860" s="42" t="s">
        <v>1565</v>
      </c>
    </row>
    <row r="1861" customFormat="false" ht="15" hidden="false" customHeight="false" outlineLevel="0" collapsed="false">
      <c r="A1861" s="45" t="n">
        <v>43055</v>
      </c>
      <c r="B1861" s="42" t="s">
        <v>2250</v>
      </c>
      <c r="C1861" s="42" t="s">
        <v>1918</v>
      </c>
      <c r="D1861" s="42" t="s">
        <v>1565</v>
      </c>
    </row>
    <row r="1862" customFormat="false" ht="15" hidden="false" customHeight="false" outlineLevel="0" collapsed="false">
      <c r="A1862" s="45" t="n">
        <v>43055</v>
      </c>
      <c r="B1862" s="42" t="s">
        <v>2251</v>
      </c>
      <c r="C1862" s="42" t="s">
        <v>91</v>
      </c>
      <c r="D1862" s="42" t="s">
        <v>1558</v>
      </c>
    </row>
    <row r="1863" customFormat="false" ht="15" hidden="false" customHeight="false" outlineLevel="0" collapsed="false">
      <c r="A1863" s="45" t="n">
        <v>43055</v>
      </c>
      <c r="B1863" s="42" t="s">
        <v>2188</v>
      </c>
      <c r="C1863" s="42" t="s">
        <v>1918</v>
      </c>
      <c r="D1863" s="42" t="s">
        <v>1565</v>
      </c>
    </row>
    <row r="1864" customFormat="false" ht="15" hidden="false" customHeight="false" outlineLevel="0" collapsed="false">
      <c r="A1864" s="45" t="n">
        <v>43055</v>
      </c>
      <c r="B1864" s="42" t="s">
        <v>2252</v>
      </c>
      <c r="C1864" s="42" t="s">
        <v>35</v>
      </c>
      <c r="D1864" s="42" t="s">
        <v>1628</v>
      </c>
    </row>
    <row r="1865" customFormat="false" ht="15" hidden="false" customHeight="false" outlineLevel="0" collapsed="false">
      <c r="A1865" s="45" t="n">
        <v>43055</v>
      </c>
      <c r="B1865" s="42" t="s">
        <v>2157</v>
      </c>
      <c r="C1865" s="42" t="s">
        <v>35</v>
      </c>
      <c r="D1865" s="42" t="s">
        <v>1563</v>
      </c>
    </row>
    <row r="1866" customFormat="false" ht="15" hidden="false" customHeight="false" outlineLevel="0" collapsed="false">
      <c r="A1866" s="45" t="n">
        <v>43055</v>
      </c>
      <c r="B1866" s="42" t="s">
        <v>2156</v>
      </c>
      <c r="C1866" s="42" t="s">
        <v>35</v>
      </c>
      <c r="D1866" s="42" t="s">
        <v>1560</v>
      </c>
    </row>
    <row r="1867" customFormat="false" ht="15" hidden="false" customHeight="false" outlineLevel="0" collapsed="false">
      <c r="A1867" s="45" t="n">
        <v>43055</v>
      </c>
      <c r="B1867" s="42" t="s">
        <v>2173</v>
      </c>
      <c r="C1867" s="42" t="s">
        <v>35</v>
      </c>
      <c r="D1867" s="42" t="s">
        <v>1565</v>
      </c>
    </row>
    <row r="1868" customFormat="false" ht="15" hidden="false" customHeight="false" outlineLevel="0" collapsed="false">
      <c r="A1868" s="45" t="n">
        <v>43055</v>
      </c>
      <c r="B1868" s="42" t="s">
        <v>1451</v>
      </c>
      <c r="C1868" s="42" t="s">
        <v>35</v>
      </c>
      <c r="D1868" s="42" t="s">
        <v>1628</v>
      </c>
    </row>
    <row r="1869" customFormat="false" ht="15" hidden="false" customHeight="false" outlineLevel="0" collapsed="false">
      <c r="A1869" s="45" t="n">
        <v>43055</v>
      </c>
      <c r="B1869" s="42" t="s">
        <v>1453</v>
      </c>
      <c r="C1869" s="42" t="s">
        <v>35</v>
      </c>
      <c r="D1869" s="42" t="s">
        <v>1563</v>
      </c>
    </row>
    <row r="1870" customFormat="false" ht="15" hidden="false" customHeight="false" outlineLevel="0" collapsed="false">
      <c r="A1870" s="45" t="n">
        <v>43055</v>
      </c>
      <c r="B1870" s="42" t="s">
        <v>2253</v>
      </c>
      <c r="C1870" s="42" t="s">
        <v>35</v>
      </c>
      <c r="D1870" s="42" t="s">
        <v>1560</v>
      </c>
    </row>
    <row r="1871" customFormat="false" ht="15" hidden="false" customHeight="false" outlineLevel="0" collapsed="false">
      <c r="A1871" s="45" t="n">
        <v>43055</v>
      </c>
      <c r="B1871" s="42" t="s">
        <v>2139</v>
      </c>
      <c r="C1871" s="42" t="s">
        <v>35</v>
      </c>
      <c r="D1871" s="42" t="s">
        <v>1563</v>
      </c>
    </row>
    <row r="1872" customFormat="false" ht="15" hidden="false" customHeight="false" outlineLevel="0" collapsed="false">
      <c r="A1872" s="45" t="n">
        <v>43055</v>
      </c>
      <c r="B1872" s="42" t="s">
        <v>1467</v>
      </c>
      <c r="C1872" s="42" t="s">
        <v>35</v>
      </c>
      <c r="D1872" s="42" t="s">
        <v>1563</v>
      </c>
    </row>
    <row r="1873" customFormat="false" ht="15" hidden="false" customHeight="false" outlineLevel="0" collapsed="false">
      <c r="A1873" s="45" t="n">
        <v>43055</v>
      </c>
      <c r="B1873" s="42" t="s">
        <v>2158</v>
      </c>
      <c r="C1873" s="42" t="s">
        <v>35</v>
      </c>
      <c r="D1873" s="42" t="s">
        <v>1563</v>
      </c>
    </row>
    <row r="1874" customFormat="false" ht="15" hidden="false" customHeight="false" outlineLevel="0" collapsed="false">
      <c r="A1874" s="45" t="n">
        <v>43055</v>
      </c>
      <c r="B1874" s="42" t="s">
        <v>2123</v>
      </c>
      <c r="C1874" s="42" t="s">
        <v>35</v>
      </c>
      <c r="D1874" s="42" t="s">
        <v>1565</v>
      </c>
    </row>
    <row r="1875" customFormat="false" ht="15" hidden="false" customHeight="false" outlineLevel="0" collapsed="false">
      <c r="A1875" s="45" t="n">
        <v>43055</v>
      </c>
      <c r="B1875" s="42" t="s">
        <v>2208</v>
      </c>
      <c r="C1875" s="42" t="s">
        <v>16</v>
      </c>
      <c r="D1875" s="42" t="s">
        <v>1558</v>
      </c>
    </row>
    <row r="1876" customFormat="false" ht="15" hidden="false" customHeight="false" outlineLevel="0" collapsed="false">
      <c r="A1876" s="45" t="n">
        <v>43055</v>
      </c>
      <c r="B1876" s="42" t="s">
        <v>2209</v>
      </c>
      <c r="C1876" s="42" t="s">
        <v>16</v>
      </c>
      <c r="D1876" s="42" t="s">
        <v>1560</v>
      </c>
    </row>
    <row r="1877" s="42" customFormat="true" ht="15" hidden="false" customHeight="false" outlineLevel="0" collapsed="false"/>
    <row r="1878" s="42" customFormat="true" ht="15" hidden="false" customHeight="false" outlineLevel="0" collapsed="false"/>
    <row r="1879" customFormat="false" ht="15" hidden="false" customHeight="false" outlineLevel="0" collapsed="false">
      <c r="A1879" s="45" t="n">
        <v>43048</v>
      </c>
      <c r="B1879" s="42" t="s">
        <v>2143</v>
      </c>
      <c r="C1879" s="42" t="s">
        <v>1930</v>
      </c>
      <c r="D1879" s="42" t="s">
        <v>1560</v>
      </c>
    </row>
    <row r="1880" customFormat="false" ht="15" hidden="false" customHeight="false" outlineLevel="0" collapsed="false">
      <c r="A1880" s="45" t="n">
        <v>43048</v>
      </c>
      <c r="B1880" s="42" t="s">
        <v>2254</v>
      </c>
      <c r="C1880" s="42" t="s">
        <v>91</v>
      </c>
      <c r="D1880" s="42" t="s">
        <v>1558</v>
      </c>
    </row>
    <row r="1881" customFormat="false" ht="15" hidden="false" customHeight="false" outlineLevel="0" collapsed="false">
      <c r="A1881" s="45" t="n">
        <v>43048</v>
      </c>
      <c r="B1881" s="42" t="s">
        <v>2251</v>
      </c>
      <c r="C1881" s="42" t="s">
        <v>91</v>
      </c>
      <c r="D1881" s="42" t="s">
        <v>1560</v>
      </c>
    </row>
    <row r="1882" customFormat="false" ht="15" hidden="false" customHeight="false" outlineLevel="0" collapsed="false">
      <c r="A1882" s="45" t="n">
        <v>43048</v>
      </c>
      <c r="B1882" s="42" t="s">
        <v>2255</v>
      </c>
      <c r="C1882" s="42" t="s">
        <v>91</v>
      </c>
      <c r="D1882" s="42" t="s">
        <v>1558</v>
      </c>
    </row>
    <row r="1883" customFormat="false" ht="15" hidden="false" customHeight="false" outlineLevel="0" collapsed="false">
      <c r="A1883" s="45" t="n">
        <v>43048</v>
      </c>
      <c r="B1883" s="42" t="s">
        <v>2175</v>
      </c>
      <c r="C1883" s="42" t="s">
        <v>39</v>
      </c>
      <c r="D1883" s="42" t="s">
        <v>1563</v>
      </c>
    </row>
    <row r="1884" customFormat="false" ht="15" hidden="false" customHeight="false" outlineLevel="0" collapsed="false">
      <c r="A1884" s="45" t="n">
        <v>43048</v>
      </c>
      <c r="B1884" s="42" t="s">
        <v>2256</v>
      </c>
      <c r="C1884" s="42" t="s">
        <v>39</v>
      </c>
      <c r="D1884" s="42" t="s">
        <v>1558</v>
      </c>
    </row>
    <row r="1885" customFormat="false" ht="15" hidden="false" customHeight="false" outlineLevel="0" collapsed="false">
      <c r="A1885" s="45" t="n">
        <v>43048</v>
      </c>
      <c r="B1885" s="42" t="s">
        <v>2257</v>
      </c>
      <c r="C1885" s="42" t="s">
        <v>24</v>
      </c>
      <c r="D1885" s="42" t="s">
        <v>1563</v>
      </c>
    </row>
    <row r="1886" customFormat="false" ht="15" hidden="false" customHeight="false" outlineLevel="0" collapsed="false">
      <c r="A1886" s="45" t="n">
        <v>43048</v>
      </c>
      <c r="B1886" s="42" t="s">
        <v>2258</v>
      </c>
      <c r="C1886" s="42" t="s">
        <v>24</v>
      </c>
      <c r="D1886" s="42" t="s">
        <v>1563</v>
      </c>
    </row>
    <row r="1887" customFormat="false" ht="15" hidden="false" customHeight="false" outlineLevel="0" collapsed="false">
      <c r="A1887" s="45" t="n">
        <v>43048</v>
      </c>
      <c r="B1887" s="42" t="s">
        <v>2259</v>
      </c>
      <c r="C1887" s="42" t="s">
        <v>24</v>
      </c>
      <c r="D1887" s="42" t="s">
        <v>1563</v>
      </c>
    </row>
    <row r="1888" customFormat="false" ht="15" hidden="false" customHeight="false" outlineLevel="0" collapsed="false">
      <c r="A1888" s="45" t="n">
        <v>43048</v>
      </c>
      <c r="B1888" s="42" t="s">
        <v>2260</v>
      </c>
      <c r="C1888" s="42" t="s">
        <v>24</v>
      </c>
      <c r="D1888" s="42" t="s">
        <v>1563</v>
      </c>
    </row>
    <row r="1889" customFormat="false" ht="15" hidden="false" customHeight="false" outlineLevel="0" collapsed="false">
      <c r="A1889" s="45" t="n">
        <v>43048</v>
      </c>
      <c r="B1889" s="42" t="s">
        <v>2261</v>
      </c>
      <c r="C1889" s="42" t="s">
        <v>24</v>
      </c>
      <c r="D1889" s="42" t="s">
        <v>1563</v>
      </c>
    </row>
    <row r="1890" customFormat="false" ht="15" hidden="false" customHeight="false" outlineLevel="0" collapsed="false">
      <c r="A1890" s="45" t="n">
        <v>43048</v>
      </c>
      <c r="B1890" s="42" t="s">
        <v>2262</v>
      </c>
      <c r="C1890" s="42" t="s">
        <v>24</v>
      </c>
      <c r="D1890" s="42" t="s">
        <v>1563</v>
      </c>
    </row>
    <row r="1891" customFormat="false" ht="15" hidden="false" customHeight="false" outlineLevel="0" collapsed="false">
      <c r="A1891" s="45" t="n">
        <v>43048</v>
      </c>
      <c r="B1891" s="42" t="s">
        <v>2230</v>
      </c>
      <c r="C1891" s="42" t="s">
        <v>24</v>
      </c>
      <c r="D1891" s="42" t="s">
        <v>1563</v>
      </c>
    </row>
    <row r="1892" customFormat="false" ht="15" hidden="false" customHeight="false" outlineLevel="0" collapsed="false">
      <c r="A1892" s="45" t="n">
        <v>43048</v>
      </c>
      <c r="B1892" s="42" t="s">
        <v>2245</v>
      </c>
      <c r="C1892" s="42" t="s">
        <v>35</v>
      </c>
      <c r="D1892" s="42" t="s">
        <v>1560</v>
      </c>
    </row>
    <row r="1893" customFormat="false" ht="15" hidden="false" customHeight="false" outlineLevel="0" collapsed="false">
      <c r="A1893" s="45" t="n">
        <v>43048</v>
      </c>
      <c r="B1893" s="42" t="s">
        <v>2219</v>
      </c>
      <c r="C1893" s="42" t="s">
        <v>35</v>
      </c>
      <c r="D1893" s="42" t="s">
        <v>1560</v>
      </c>
    </row>
    <row r="1894" customFormat="false" ht="15" hidden="false" customHeight="false" outlineLevel="0" collapsed="false">
      <c r="A1894" s="45" t="n">
        <v>43048</v>
      </c>
      <c r="B1894" s="42" t="s">
        <v>2191</v>
      </c>
      <c r="C1894" s="42" t="s">
        <v>35</v>
      </c>
      <c r="D1894" s="42" t="s">
        <v>1560</v>
      </c>
    </row>
    <row r="1895" customFormat="false" ht="15" hidden="false" customHeight="false" outlineLevel="0" collapsed="false">
      <c r="A1895" s="45" t="n">
        <v>43048</v>
      </c>
      <c r="B1895" s="42" t="s">
        <v>2142</v>
      </c>
      <c r="C1895" s="42" t="s">
        <v>1930</v>
      </c>
      <c r="D1895" s="42" t="s">
        <v>1565</v>
      </c>
    </row>
    <row r="1896" s="42" customFormat="true" ht="15" hidden="false" customHeight="false" outlineLevel="0" collapsed="false"/>
    <row r="1897" s="42" customFormat="true" ht="15" hidden="false" customHeight="false" outlineLevel="0" collapsed="false"/>
    <row r="1898" customFormat="false" ht="15" hidden="false" customHeight="false" outlineLevel="0" collapsed="false">
      <c r="A1898" s="45" t="n">
        <v>43041</v>
      </c>
      <c r="B1898" s="42" t="s">
        <v>2263</v>
      </c>
      <c r="C1898" s="42" t="s">
        <v>91</v>
      </c>
      <c r="D1898" s="42" t="s">
        <v>1558</v>
      </c>
    </row>
    <row r="1899" customFormat="false" ht="15" hidden="false" customHeight="false" outlineLevel="0" collapsed="false">
      <c r="A1899" s="45" t="n">
        <v>43041</v>
      </c>
      <c r="B1899" s="42" t="s">
        <v>2264</v>
      </c>
      <c r="C1899" s="42" t="s">
        <v>1939</v>
      </c>
      <c r="D1899" s="42" t="s">
        <v>1558</v>
      </c>
    </row>
    <row r="1900" customFormat="false" ht="15" hidden="false" customHeight="false" outlineLevel="0" collapsed="false">
      <c r="A1900" s="45" t="n">
        <v>43041</v>
      </c>
      <c r="B1900" s="42" t="s">
        <v>2265</v>
      </c>
      <c r="C1900" s="42" t="s">
        <v>1939</v>
      </c>
      <c r="D1900" s="42" t="s">
        <v>1565</v>
      </c>
    </row>
    <row r="1901" customFormat="false" ht="15" hidden="false" customHeight="false" outlineLevel="0" collapsed="false">
      <c r="A1901" s="45" t="n">
        <v>43041</v>
      </c>
      <c r="B1901" s="42" t="s">
        <v>2266</v>
      </c>
      <c r="C1901" s="42" t="s">
        <v>1930</v>
      </c>
      <c r="D1901" s="42" t="s">
        <v>1558</v>
      </c>
    </row>
    <row r="1902" customFormat="false" ht="15" hidden="false" customHeight="false" outlineLevel="0" collapsed="false">
      <c r="A1902" s="45" t="n">
        <v>43041</v>
      </c>
      <c r="B1902" s="42" t="s">
        <v>2199</v>
      </c>
      <c r="C1902" s="42" t="s">
        <v>1930</v>
      </c>
      <c r="D1902" s="42" t="s">
        <v>1560</v>
      </c>
    </row>
    <row r="1903" customFormat="false" ht="15" hidden="false" customHeight="false" outlineLevel="0" collapsed="false">
      <c r="A1903" s="45" t="n">
        <v>43041</v>
      </c>
      <c r="B1903" s="42" t="s">
        <v>2246</v>
      </c>
      <c r="C1903" s="42" t="s">
        <v>1921</v>
      </c>
      <c r="D1903" s="42" t="s">
        <v>1565</v>
      </c>
    </row>
    <row r="1904" customFormat="false" ht="15" hidden="false" customHeight="false" outlineLevel="0" collapsed="false">
      <c r="A1904" s="45" t="n">
        <v>43041</v>
      </c>
      <c r="B1904" s="42" t="s">
        <v>2267</v>
      </c>
      <c r="C1904" s="42" t="s">
        <v>1921</v>
      </c>
      <c r="D1904" s="42" t="s">
        <v>1628</v>
      </c>
    </row>
    <row r="1905" customFormat="false" ht="15" hidden="false" customHeight="false" outlineLevel="0" collapsed="false">
      <c r="A1905" s="45" t="n">
        <v>43041</v>
      </c>
      <c r="B1905" s="42" t="s">
        <v>2247</v>
      </c>
      <c r="C1905" s="42" t="s">
        <v>1921</v>
      </c>
      <c r="D1905" s="42" t="s">
        <v>1563</v>
      </c>
    </row>
    <row r="1906" customFormat="false" ht="15" hidden="false" customHeight="false" outlineLevel="0" collapsed="false">
      <c r="A1906" s="45" t="n">
        <v>43041</v>
      </c>
      <c r="B1906" s="42" t="s">
        <v>2165</v>
      </c>
      <c r="C1906" s="42" t="s">
        <v>1921</v>
      </c>
      <c r="D1906" s="42" t="s">
        <v>1565</v>
      </c>
    </row>
    <row r="1907" customFormat="false" ht="15" hidden="false" customHeight="false" outlineLevel="0" collapsed="false">
      <c r="A1907" s="45" t="n">
        <v>43041</v>
      </c>
      <c r="B1907" s="42" t="s">
        <v>2088</v>
      </c>
      <c r="C1907" s="42" t="s">
        <v>1921</v>
      </c>
      <c r="D1907" s="42" t="s">
        <v>1563</v>
      </c>
    </row>
    <row r="1908" customFormat="false" ht="15" hidden="false" customHeight="false" outlineLevel="0" collapsed="false">
      <c r="A1908" s="45" t="n">
        <v>43041</v>
      </c>
      <c r="B1908" s="42" t="s">
        <v>2163</v>
      </c>
      <c r="C1908" s="42" t="s">
        <v>1921</v>
      </c>
      <c r="D1908" s="42" t="s">
        <v>1565</v>
      </c>
    </row>
    <row r="1909" customFormat="false" ht="15" hidden="false" customHeight="false" outlineLevel="0" collapsed="false">
      <c r="A1909" s="45" t="n">
        <v>43041</v>
      </c>
      <c r="B1909" s="42" t="s">
        <v>2087</v>
      </c>
      <c r="C1909" s="42" t="s">
        <v>1921</v>
      </c>
      <c r="D1909" s="42" t="s">
        <v>1563</v>
      </c>
    </row>
    <row r="1910" customFormat="false" ht="15" hidden="false" customHeight="false" outlineLevel="0" collapsed="false">
      <c r="A1910" s="45" t="n">
        <v>43041</v>
      </c>
      <c r="B1910" s="42" t="s">
        <v>2198</v>
      </c>
      <c r="C1910" s="42" t="s">
        <v>1930</v>
      </c>
      <c r="D1910" s="42" t="s">
        <v>1560</v>
      </c>
    </row>
    <row r="1911" customFormat="false" ht="15" hidden="false" customHeight="false" outlineLevel="0" collapsed="false">
      <c r="A1911" s="45" t="n">
        <v>43041</v>
      </c>
      <c r="B1911" s="42" t="s">
        <v>2268</v>
      </c>
      <c r="C1911" s="42" t="s">
        <v>1930</v>
      </c>
      <c r="D1911" s="42" t="s">
        <v>1558</v>
      </c>
    </row>
    <row r="1912" customFormat="false" ht="15" hidden="false" customHeight="false" outlineLevel="0" collapsed="false">
      <c r="A1912" s="45" t="n">
        <v>43041</v>
      </c>
      <c r="B1912" s="41" t="s">
        <v>2160</v>
      </c>
      <c r="C1912" s="42" t="s">
        <v>31</v>
      </c>
      <c r="D1912" s="42" t="s">
        <v>1628</v>
      </c>
    </row>
    <row r="1913" customFormat="false" ht="15" hidden="false" customHeight="false" outlineLevel="0" collapsed="false">
      <c r="A1913" s="45" t="n">
        <v>43041</v>
      </c>
      <c r="B1913" s="41" t="s">
        <v>2269</v>
      </c>
      <c r="C1913" s="42" t="s">
        <v>31</v>
      </c>
      <c r="D1913" s="42" t="s">
        <v>1563</v>
      </c>
    </row>
    <row r="1914" customFormat="false" ht="15" hidden="false" customHeight="false" outlineLevel="0" collapsed="false">
      <c r="A1914" s="45" t="n">
        <v>43041</v>
      </c>
      <c r="B1914" s="41" t="s">
        <v>2270</v>
      </c>
      <c r="C1914" s="42" t="s">
        <v>31</v>
      </c>
      <c r="D1914" s="42" t="s">
        <v>1563</v>
      </c>
    </row>
    <row r="1915" customFormat="false" ht="15" hidden="false" customHeight="false" outlineLevel="0" collapsed="false">
      <c r="A1915" s="45" t="n">
        <v>43041</v>
      </c>
      <c r="B1915" s="41" t="s">
        <v>1997</v>
      </c>
      <c r="C1915" s="42" t="s">
        <v>16</v>
      </c>
      <c r="D1915" s="42" t="s">
        <v>1558</v>
      </c>
    </row>
    <row r="1916" customFormat="false" ht="15" hidden="false" customHeight="false" outlineLevel="0" collapsed="false">
      <c r="A1916" s="45" t="n">
        <v>43041</v>
      </c>
      <c r="B1916" s="41" t="s">
        <v>2271</v>
      </c>
      <c r="C1916" s="42" t="s">
        <v>16</v>
      </c>
      <c r="D1916" s="42" t="s">
        <v>1558</v>
      </c>
    </row>
    <row r="1917" customFormat="false" ht="15" hidden="false" customHeight="false" outlineLevel="0" collapsed="false">
      <c r="A1917" s="45" t="n">
        <v>43041</v>
      </c>
      <c r="B1917" s="41" t="s">
        <v>118</v>
      </c>
      <c r="C1917" s="42" t="s">
        <v>16</v>
      </c>
      <c r="D1917" s="42" t="s">
        <v>1563</v>
      </c>
    </row>
    <row r="1918" customFormat="false" ht="15" hidden="false" customHeight="false" outlineLevel="0" collapsed="false">
      <c r="A1918" s="45" t="n">
        <v>43041</v>
      </c>
      <c r="B1918" s="41" t="s">
        <v>2272</v>
      </c>
      <c r="C1918" s="42" t="s">
        <v>35</v>
      </c>
      <c r="D1918" s="42" t="s">
        <v>1558</v>
      </c>
    </row>
    <row r="1919" customFormat="false" ht="15" hidden="false" customHeight="false" outlineLevel="0" collapsed="false">
      <c r="A1919" s="45" t="n">
        <v>43041</v>
      </c>
      <c r="B1919" s="41" t="s">
        <v>2273</v>
      </c>
      <c r="C1919" s="42" t="s">
        <v>35</v>
      </c>
      <c r="D1919" s="42" t="s">
        <v>1558</v>
      </c>
    </row>
    <row r="1920" customFormat="false" ht="15" hidden="false" customHeight="false" outlineLevel="0" collapsed="false">
      <c r="A1920" s="45" t="n">
        <v>43041</v>
      </c>
      <c r="B1920" s="41" t="s">
        <v>2274</v>
      </c>
      <c r="C1920" s="42" t="s">
        <v>35</v>
      </c>
      <c r="D1920" s="42" t="s">
        <v>1558</v>
      </c>
    </row>
    <row r="1921" customFormat="false" ht="15" hidden="false" customHeight="false" outlineLevel="0" collapsed="false">
      <c r="A1921" s="45" t="n">
        <v>43041</v>
      </c>
      <c r="B1921" s="41"/>
    </row>
    <row r="1922" s="42" customFormat="true" ht="15" hidden="false" customHeight="false" outlineLevel="0" collapsed="false">
      <c r="B1922" s="41"/>
    </row>
    <row r="1923" s="42" customFormat="true" ht="15" hidden="false" customHeight="false" outlineLevel="0" collapsed="false"/>
    <row r="1924" customFormat="false" ht="15" hidden="false" customHeight="false" outlineLevel="0" collapsed="false">
      <c r="A1924" s="45" t="n">
        <v>43034</v>
      </c>
      <c r="B1924" s="42" t="s">
        <v>2167</v>
      </c>
      <c r="C1924" s="42" t="s">
        <v>39</v>
      </c>
      <c r="D1924" s="42" t="s">
        <v>1563</v>
      </c>
    </row>
    <row r="1925" customFormat="false" ht="15" hidden="false" customHeight="false" outlineLevel="0" collapsed="false">
      <c r="A1925" s="45" t="n">
        <v>43034</v>
      </c>
      <c r="B1925" s="42" t="s">
        <v>2236</v>
      </c>
      <c r="C1925" s="42" t="s">
        <v>39</v>
      </c>
      <c r="D1925" s="42" t="s">
        <v>1563</v>
      </c>
    </row>
    <row r="1926" customFormat="false" ht="15" hidden="false" customHeight="false" outlineLevel="0" collapsed="false">
      <c r="A1926" s="45" t="n">
        <v>43034</v>
      </c>
      <c r="B1926" s="42" t="s">
        <v>2251</v>
      </c>
      <c r="C1926" s="42" t="s">
        <v>91</v>
      </c>
      <c r="D1926" s="42" t="s">
        <v>1563</v>
      </c>
    </row>
    <row r="1927" customFormat="false" ht="15" hidden="false" customHeight="false" outlineLevel="0" collapsed="false">
      <c r="A1927" s="45" t="n">
        <v>43034</v>
      </c>
      <c r="B1927" s="42" t="s">
        <v>2218</v>
      </c>
      <c r="C1927" s="42" t="s">
        <v>91</v>
      </c>
      <c r="D1927" s="42" t="s">
        <v>1563</v>
      </c>
    </row>
    <row r="1928" customFormat="false" ht="15" hidden="false" customHeight="false" outlineLevel="0" collapsed="false">
      <c r="A1928" s="45" t="n">
        <v>43034</v>
      </c>
      <c r="B1928" s="42" t="s">
        <v>2232</v>
      </c>
      <c r="C1928" s="42" t="s">
        <v>91</v>
      </c>
      <c r="D1928" s="42" t="s">
        <v>1565</v>
      </c>
      <c r="E1928" s="42" t="s">
        <v>1560</v>
      </c>
    </row>
    <row r="1929" customFormat="false" ht="15" hidden="false" customHeight="false" outlineLevel="0" collapsed="false">
      <c r="A1929" s="45" t="n">
        <v>43034</v>
      </c>
      <c r="B1929" s="42" t="s">
        <v>2275</v>
      </c>
      <c r="C1929" s="42" t="s">
        <v>39</v>
      </c>
      <c r="D1929" s="42" t="s">
        <v>1558</v>
      </c>
    </row>
    <row r="1930" customFormat="false" ht="15" hidden="false" customHeight="false" outlineLevel="0" collapsed="false">
      <c r="A1930" s="45" t="n">
        <v>43034</v>
      </c>
      <c r="B1930" s="42" t="s">
        <v>2276</v>
      </c>
      <c r="C1930" s="42" t="s">
        <v>16</v>
      </c>
      <c r="D1930" s="42" t="s">
        <v>1565</v>
      </c>
      <c r="E1930" s="42" t="s">
        <v>1558</v>
      </c>
    </row>
    <row r="1931" customFormat="false" ht="15" hidden="false" customHeight="false" outlineLevel="0" collapsed="false">
      <c r="A1931" s="45" t="n">
        <v>43034</v>
      </c>
      <c r="B1931" s="42" t="s">
        <v>2178</v>
      </c>
      <c r="C1931" s="42" t="s">
        <v>35</v>
      </c>
      <c r="D1931" s="42" t="s">
        <v>1866</v>
      </c>
    </row>
    <row r="1932" s="42" customFormat="true" ht="15" hidden="false" customHeight="false" outlineLevel="0" collapsed="false"/>
    <row r="1933" s="42" customFormat="true" ht="15" hidden="false" customHeight="false" outlineLevel="0" collapsed="false"/>
    <row r="1934" customFormat="false" ht="15" hidden="false" customHeight="false" outlineLevel="0" collapsed="false">
      <c r="A1934" s="45" t="n">
        <v>43027</v>
      </c>
      <c r="B1934" s="42" t="s">
        <v>2237</v>
      </c>
      <c r="C1934" s="42" t="s">
        <v>39</v>
      </c>
      <c r="D1934" s="42" t="s">
        <v>1565</v>
      </c>
    </row>
    <row r="1935" customFormat="false" ht="15" hidden="false" customHeight="false" outlineLevel="0" collapsed="false">
      <c r="A1935" s="45" t="n">
        <v>43027</v>
      </c>
      <c r="B1935" s="42" t="s">
        <v>2255</v>
      </c>
      <c r="C1935" s="42" t="s">
        <v>91</v>
      </c>
      <c r="D1935" s="42" t="s">
        <v>1560</v>
      </c>
    </row>
    <row r="1936" customFormat="false" ht="15" hidden="false" customHeight="false" outlineLevel="0" collapsed="false">
      <c r="A1936" s="45" t="n">
        <v>43027</v>
      </c>
      <c r="B1936" s="42" t="s">
        <v>2277</v>
      </c>
      <c r="C1936" s="42" t="s">
        <v>91</v>
      </c>
      <c r="D1936" s="42" t="s">
        <v>1558</v>
      </c>
    </row>
    <row r="1937" customFormat="false" ht="15" hidden="false" customHeight="false" outlineLevel="0" collapsed="false">
      <c r="A1937" s="45" t="n">
        <v>43027</v>
      </c>
      <c r="B1937" s="42" t="s">
        <v>2278</v>
      </c>
      <c r="C1937" s="42" t="s">
        <v>35</v>
      </c>
      <c r="D1937" s="42" t="s">
        <v>1628</v>
      </c>
    </row>
    <row r="1938" customFormat="false" ht="15" hidden="false" customHeight="false" outlineLevel="0" collapsed="false">
      <c r="A1938" s="45" t="n">
        <v>43027</v>
      </c>
      <c r="B1938" s="42" t="s">
        <v>2202</v>
      </c>
      <c r="C1938" s="42" t="s">
        <v>35</v>
      </c>
      <c r="D1938" s="42" t="s">
        <v>1563</v>
      </c>
    </row>
    <row r="1939" customFormat="false" ht="15" hidden="false" customHeight="false" outlineLevel="0" collapsed="false">
      <c r="A1939" s="45" t="n">
        <v>43027</v>
      </c>
      <c r="B1939" s="42" t="s">
        <v>2279</v>
      </c>
      <c r="C1939" s="42" t="s">
        <v>1930</v>
      </c>
      <c r="D1939" s="42" t="s">
        <v>1866</v>
      </c>
    </row>
    <row r="1940" customFormat="false" ht="15" hidden="false" customHeight="false" outlineLevel="0" collapsed="false">
      <c r="A1940" s="45" t="n">
        <v>43027</v>
      </c>
      <c r="B1940" s="42" t="s">
        <v>2185</v>
      </c>
      <c r="C1940" s="42" t="s">
        <v>1930</v>
      </c>
      <c r="D1940" s="42" t="s">
        <v>1563</v>
      </c>
    </row>
    <row r="1941" s="42" customFormat="true" ht="15" hidden="false" customHeight="false" outlineLevel="0" collapsed="false"/>
    <row r="1942" s="42" customFormat="true" ht="15" hidden="false" customHeight="false" outlineLevel="0" collapsed="false"/>
    <row r="1943" customFormat="false" ht="15" hidden="false" customHeight="false" outlineLevel="0" collapsed="false">
      <c r="A1943" s="45" t="n">
        <v>43020</v>
      </c>
      <c r="B1943" s="42" t="s">
        <v>2232</v>
      </c>
      <c r="C1943" s="42" t="s">
        <v>91</v>
      </c>
      <c r="D1943" s="42" t="s">
        <v>1628</v>
      </c>
    </row>
    <row r="1944" customFormat="false" ht="15" hidden="false" customHeight="false" outlineLevel="0" collapsed="false">
      <c r="A1944" s="45" t="n">
        <v>43020</v>
      </c>
      <c r="B1944" s="42" t="s">
        <v>2275</v>
      </c>
      <c r="C1944" s="42" t="s">
        <v>39</v>
      </c>
      <c r="D1944" s="42" t="s">
        <v>1560</v>
      </c>
    </row>
    <row r="1945" customFormat="false" ht="15" hidden="false" customHeight="false" outlineLevel="0" collapsed="false">
      <c r="A1945" s="45" t="n">
        <v>43020</v>
      </c>
      <c r="B1945" s="42" t="s">
        <v>2246</v>
      </c>
      <c r="C1945" s="42" t="s">
        <v>1921</v>
      </c>
      <c r="D1945" s="42" t="s">
        <v>1565</v>
      </c>
    </row>
    <row r="1946" customFormat="false" ht="15" hidden="false" customHeight="false" outlineLevel="0" collapsed="false">
      <c r="A1946" s="45" t="n">
        <v>43020</v>
      </c>
      <c r="B1946" s="42" t="s">
        <v>2216</v>
      </c>
      <c r="C1946" s="42" t="s">
        <v>1921</v>
      </c>
      <c r="D1946" s="42" t="s">
        <v>1563</v>
      </c>
    </row>
    <row r="1947" customFormat="false" ht="15" hidden="false" customHeight="false" outlineLevel="0" collapsed="false">
      <c r="A1947" s="45" t="n">
        <v>43020</v>
      </c>
      <c r="B1947" s="42" t="s">
        <v>2147</v>
      </c>
      <c r="C1947" s="42" t="s">
        <v>1921</v>
      </c>
      <c r="D1947" s="42" t="s">
        <v>1563</v>
      </c>
    </row>
    <row r="1948" customFormat="false" ht="15" hidden="false" customHeight="false" outlineLevel="0" collapsed="false">
      <c r="A1948" s="45" t="n">
        <v>43020</v>
      </c>
      <c r="B1948" s="42" t="s">
        <v>2134</v>
      </c>
      <c r="C1948" s="42" t="s">
        <v>1921</v>
      </c>
      <c r="D1948" s="42" t="s">
        <v>1565</v>
      </c>
    </row>
    <row r="1949" customFormat="false" ht="15" hidden="false" customHeight="false" outlineLevel="0" collapsed="false">
      <c r="A1949" s="45" t="n">
        <v>43020</v>
      </c>
      <c r="B1949" s="42" t="s">
        <v>2237</v>
      </c>
      <c r="C1949" s="42" t="s">
        <v>39</v>
      </c>
      <c r="D1949" s="42" t="s">
        <v>1565</v>
      </c>
    </row>
    <row r="1950" customFormat="false" ht="15" hidden="false" customHeight="false" outlineLevel="0" collapsed="false">
      <c r="A1950" s="45" t="n">
        <v>43020</v>
      </c>
      <c r="B1950" s="42" t="s">
        <v>2143</v>
      </c>
      <c r="C1950" s="42" t="s">
        <v>1930</v>
      </c>
      <c r="D1950" s="42" t="s">
        <v>1563</v>
      </c>
    </row>
    <row r="1951" customFormat="false" ht="15" hidden="false" customHeight="false" outlineLevel="0" collapsed="false">
      <c r="A1951" s="45" t="n">
        <v>43020</v>
      </c>
      <c r="B1951" s="42" t="s">
        <v>1434</v>
      </c>
      <c r="C1951" s="42" t="s">
        <v>1930</v>
      </c>
      <c r="D1951" s="42" t="s">
        <v>1628</v>
      </c>
    </row>
    <row r="1952" customFormat="false" ht="15" hidden="false" customHeight="false" outlineLevel="0" collapsed="false">
      <c r="A1952" s="45" t="n">
        <v>43020</v>
      </c>
      <c r="B1952" s="42" t="s">
        <v>2172</v>
      </c>
      <c r="C1952" s="42" t="s">
        <v>35</v>
      </c>
      <c r="D1952" s="42" t="s">
        <v>1628</v>
      </c>
    </row>
    <row r="1953" s="42" customFormat="true" ht="15" hidden="false" customHeight="false" outlineLevel="0" collapsed="false"/>
    <row r="1954" s="42" customFormat="true" ht="15" hidden="false" customHeight="false" outlineLevel="0" collapsed="false"/>
    <row r="1955" s="42" customFormat="true" ht="15" hidden="false" customHeight="false" outlineLevel="0" collapsed="false"/>
    <row r="1956" customFormat="false" ht="15" hidden="false" customHeight="false" outlineLevel="0" collapsed="false">
      <c r="A1956" s="45" t="n">
        <v>43017</v>
      </c>
      <c r="B1956" s="42" t="s">
        <v>2264</v>
      </c>
      <c r="C1956" s="42" t="s">
        <v>1939</v>
      </c>
      <c r="D1956" s="42" t="s">
        <v>1563</v>
      </c>
    </row>
    <row r="1957" customFormat="false" ht="15" hidden="false" customHeight="false" outlineLevel="0" collapsed="false">
      <c r="A1957" s="45" t="n">
        <v>43017</v>
      </c>
      <c r="B1957" s="42" t="s">
        <v>2254</v>
      </c>
      <c r="C1957" s="42" t="s">
        <v>91</v>
      </c>
      <c r="D1957" s="42" t="s">
        <v>1560</v>
      </c>
    </row>
    <row r="1958" customFormat="false" ht="15" hidden="false" customHeight="false" outlineLevel="0" collapsed="false">
      <c r="A1958" s="45" t="n">
        <v>43017</v>
      </c>
      <c r="B1958" s="42" t="s">
        <v>2280</v>
      </c>
      <c r="C1958" s="42" t="s">
        <v>1918</v>
      </c>
      <c r="D1958" s="42" t="s">
        <v>1628</v>
      </c>
    </row>
    <row r="1959" customFormat="false" ht="15" hidden="false" customHeight="false" outlineLevel="0" collapsed="false">
      <c r="A1959" s="45" t="n">
        <v>43017</v>
      </c>
      <c r="B1959" s="42" t="s">
        <v>2281</v>
      </c>
      <c r="C1959" s="42" t="s">
        <v>1921</v>
      </c>
      <c r="D1959" s="42" t="s">
        <v>1563</v>
      </c>
    </row>
    <row r="1960" customFormat="false" ht="15" hidden="false" customHeight="false" outlineLevel="0" collapsed="false">
      <c r="A1960" s="45" t="n">
        <v>43017</v>
      </c>
      <c r="B1960" s="42" t="s">
        <v>2246</v>
      </c>
      <c r="C1960" s="42" t="s">
        <v>1921</v>
      </c>
      <c r="D1960" s="42" t="s">
        <v>1563</v>
      </c>
    </row>
    <row r="1961" customFormat="false" ht="15" hidden="false" customHeight="false" outlineLevel="0" collapsed="false">
      <c r="A1961" s="45" t="n">
        <v>43017</v>
      </c>
      <c r="B1961" s="42" t="s">
        <v>2267</v>
      </c>
      <c r="C1961" s="42" t="s">
        <v>1921</v>
      </c>
      <c r="D1961" s="42" t="s">
        <v>1563</v>
      </c>
    </row>
    <row r="1962" customFormat="false" ht="15" hidden="false" customHeight="false" outlineLevel="0" collapsed="false">
      <c r="A1962" s="45" t="n">
        <v>43017</v>
      </c>
      <c r="B1962" s="42" t="s">
        <v>2163</v>
      </c>
      <c r="C1962" s="42" t="s">
        <v>1921</v>
      </c>
      <c r="D1962" s="42" t="s">
        <v>1628</v>
      </c>
    </row>
    <row r="1963" customFormat="false" ht="15" hidden="false" customHeight="false" outlineLevel="0" collapsed="false">
      <c r="A1963" s="45" t="n">
        <v>43017</v>
      </c>
      <c r="B1963" s="42" t="s">
        <v>2188</v>
      </c>
      <c r="C1963" s="42" t="s">
        <v>1918</v>
      </c>
      <c r="D1963" s="42" t="s">
        <v>1560</v>
      </c>
    </row>
    <row r="1964" customFormat="false" ht="15" hidden="false" customHeight="false" outlineLevel="0" collapsed="false">
      <c r="A1964" s="45" t="n">
        <v>43017</v>
      </c>
      <c r="B1964" s="42" t="s">
        <v>2214</v>
      </c>
      <c r="C1964" s="42" t="s">
        <v>1930</v>
      </c>
      <c r="D1964" s="42" t="s">
        <v>1560</v>
      </c>
    </row>
    <row r="1965" s="42" customFormat="true" ht="15" hidden="false" customHeight="false" outlineLevel="0" collapsed="false"/>
    <row r="1966" s="42" customFormat="true" ht="15" hidden="false" customHeight="false" outlineLevel="0" collapsed="false"/>
    <row r="1967" customFormat="false" ht="15" hidden="false" customHeight="false" outlineLevel="0" collapsed="false">
      <c r="A1967" s="45" t="n">
        <v>43013</v>
      </c>
      <c r="B1967" s="42" t="s">
        <v>2255</v>
      </c>
      <c r="C1967" s="42" t="s">
        <v>91</v>
      </c>
      <c r="D1967" s="42" t="s">
        <v>1563</v>
      </c>
    </row>
    <row r="1968" customFormat="false" ht="15" hidden="false" customHeight="false" outlineLevel="0" collapsed="false">
      <c r="A1968" s="45" t="n">
        <v>43013</v>
      </c>
      <c r="B1968" s="42" t="s">
        <v>2211</v>
      </c>
      <c r="C1968" s="42" t="s">
        <v>91</v>
      </c>
      <c r="D1968" s="42" t="s">
        <v>1563</v>
      </c>
    </row>
    <row r="1969" customFormat="false" ht="15" hidden="false" customHeight="false" outlineLevel="0" collapsed="false">
      <c r="A1969" s="45" t="n">
        <v>43013</v>
      </c>
      <c r="B1969" s="42" t="s">
        <v>2184</v>
      </c>
      <c r="C1969" s="42" t="s">
        <v>91</v>
      </c>
      <c r="D1969" s="42" t="s">
        <v>1563</v>
      </c>
    </row>
    <row r="1970" customFormat="false" ht="15" hidden="false" customHeight="false" outlineLevel="0" collapsed="false">
      <c r="A1970" s="45" t="n">
        <v>43013</v>
      </c>
      <c r="B1970" s="42" t="s">
        <v>2282</v>
      </c>
      <c r="C1970" s="42" t="s">
        <v>31</v>
      </c>
      <c r="D1970" s="42" t="s">
        <v>1563</v>
      </c>
    </row>
    <row r="1971" s="42" customFormat="true" ht="15" hidden="false" customHeight="false" outlineLevel="0" collapsed="false"/>
    <row r="1972" s="42" customFormat="true" ht="15" hidden="false" customHeight="false" outlineLevel="0" collapsed="false"/>
    <row r="1973" s="42" customFormat="true" ht="15" hidden="false" customHeight="false" outlineLevel="0" collapsed="false"/>
    <row r="1974" customFormat="false" ht="15" hidden="false" customHeight="false" outlineLevel="0" collapsed="false">
      <c r="A1974" s="45" t="n">
        <v>43010</v>
      </c>
      <c r="B1974" s="42" t="s">
        <v>2283</v>
      </c>
      <c r="C1974" s="42" t="s">
        <v>39</v>
      </c>
      <c r="D1974" s="42" t="s">
        <v>1558</v>
      </c>
    </row>
    <row r="1975" customFormat="false" ht="15" hidden="false" customHeight="false" outlineLevel="0" collapsed="false">
      <c r="A1975" s="45" t="n">
        <v>43010</v>
      </c>
      <c r="B1975" s="42" t="s">
        <v>2284</v>
      </c>
      <c r="C1975" s="42" t="s">
        <v>39</v>
      </c>
      <c r="D1975" s="42" t="s">
        <v>1558</v>
      </c>
    </row>
    <row r="1976" customFormat="false" ht="15" hidden="false" customHeight="false" outlineLevel="0" collapsed="false">
      <c r="A1976" s="45" t="n">
        <v>43010</v>
      </c>
      <c r="B1976" s="42" t="s">
        <v>2285</v>
      </c>
      <c r="C1976" s="42" t="s">
        <v>39</v>
      </c>
      <c r="D1976" s="42" t="s">
        <v>1558</v>
      </c>
    </row>
    <row r="1977" customFormat="false" ht="15" hidden="false" customHeight="false" outlineLevel="0" collapsed="false">
      <c r="A1977" s="45" t="n">
        <v>43010</v>
      </c>
      <c r="B1977" s="42" t="s">
        <v>2286</v>
      </c>
      <c r="C1977" s="42" t="s">
        <v>39</v>
      </c>
      <c r="D1977" s="42" t="s">
        <v>1558</v>
      </c>
    </row>
    <row r="1978" customFormat="false" ht="15" hidden="false" customHeight="false" outlineLevel="0" collapsed="false">
      <c r="A1978" s="45" t="n">
        <v>43010</v>
      </c>
      <c r="B1978" s="42" t="s">
        <v>2243</v>
      </c>
      <c r="C1978" s="42" t="s">
        <v>39</v>
      </c>
      <c r="D1978" s="42" t="s">
        <v>1563</v>
      </c>
    </row>
    <row r="1979" customFormat="false" ht="15" hidden="false" customHeight="false" outlineLevel="0" collapsed="false">
      <c r="A1979" s="45" t="n">
        <v>43010</v>
      </c>
      <c r="B1979" s="42" t="s">
        <v>2237</v>
      </c>
      <c r="C1979" s="42" t="s">
        <v>39</v>
      </c>
      <c r="D1979" s="42" t="s">
        <v>1563</v>
      </c>
    </row>
    <row r="1980" customFormat="false" ht="15" hidden="false" customHeight="false" outlineLevel="0" collapsed="false">
      <c r="A1980" s="45" t="n">
        <v>43010</v>
      </c>
      <c r="B1980" s="42" t="s">
        <v>2287</v>
      </c>
      <c r="C1980" s="42" t="s">
        <v>1930</v>
      </c>
      <c r="D1980" s="42" t="s">
        <v>1558</v>
      </c>
    </row>
    <row r="1981" customFormat="false" ht="15" hidden="false" customHeight="false" outlineLevel="0" collapsed="false">
      <c r="A1981" s="45" t="n">
        <v>43010</v>
      </c>
      <c r="B1981" s="42" t="s">
        <v>2288</v>
      </c>
      <c r="C1981" s="42" t="s">
        <v>1930</v>
      </c>
      <c r="D1981" s="42" t="s">
        <v>1558</v>
      </c>
    </row>
    <row r="1982" customFormat="false" ht="15" hidden="false" customHeight="false" outlineLevel="0" collapsed="false">
      <c r="A1982" s="45" t="n">
        <v>43010</v>
      </c>
      <c r="B1982" s="42" t="s">
        <v>2289</v>
      </c>
      <c r="C1982" s="42" t="s">
        <v>1930</v>
      </c>
      <c r="D1982" s="42" t="s">
        <v>1560</v>
      </c>
    </row>
    <row r="1983" customFormat="false" ht="15" hidden="false" customHeight="false" outlineLevel="0" collapsed="false">
      <c r="A1983" s="45" t="n">
        <v>43010</v>
      </c>
      <c r="B1983" s="42" t="s">
        <v>2165</v>
      </c>
      <c r="C1983" s="42" t="s">
        <v>1921</v>
      </c>
      <c r="D1983" s="42" t="s">
        <v>1565</v>
      </c>
    </row>
    <row r="1984" s="42" customFormat="true" ht="15" hidden="false" customHeight="false" outlineLevel="0" collapsed="false"/>
    <row r="1985" s="42" customFormat="true" ht="15" hidden="false" customHeight="false" outlineLevel="0" collapsed="false"/>
    <row r="1986" s="42" customFormat="true" ht="15" hidden="false" customHeight="false" outlineLevel="0" collapsed="false"/>
    <row r="1987" customFormat="false" ht="15" hidden="false" customHeight="false" outlineLevel="0" collapsed="false">
      <c r="A1987" s="45" t="n">
        <v>43006</v>
      </c>
      <c r="B1987" s="42" t="s">
        <v>2290</v>
      </c>
      <c r="C1987" s="42" t="s">
        <v>2291</v>
      </c>
      <c r="D1987" s="42" t="s">
        <v>1563</v>
      </c>
    </row>
    <row r="1988" customFormat="false" ht="15" hidden="false" customHeight="false" outlineLevel="0" collapsed="false">
      <c r="A1988" s="45" t="n">
        <v>43006</v>
      </c>
      <c r="B1988" s="42" t="s">
        <v>2292</v>
      </c>
      <c r="C1988" s="42" t="s">
        <v>1939</v>
      </c>
      <c r="D1988" s="42" t="s">
        <v>1558</v>
      </c>
    </row>
    <row r="1989" customFormat="false" ht="15" hidden="false" customHeight="false" outlineLevel="0" collapsed="false">
      <c r="A1989" s="45" t="n">
        <v>43006</v>
      </c>
      <c r="B1989" s="42" t="s">
        <v>2293</v>
      </c>
      <c r="C1989" s="42" t="s">
        <v>1930</v>
      </c>
      <c r="D1989" s="42" t="s">
        <v>1558</v>
      </c>
    </row>
    <row r="1990" customFormat="false" ht="15" hidden="false" customHeight="false" outlineLevel="0" collapsed="false">
      <c r="A1990" s="45" t="n">
        <v>43006</v>
      </c>
      <c r="B1990" s="42" t="s">
        <v>2252</v>
      </c>
      <c r="C1990" s="42" t="s">
        <v>35</v>
      </c>
      <c r="D1990" s="42" t="s">
        <v>1563</v>
      </c>
    </row>
    <row r="1991" customFormat="false" ht="15" hidden="false" customHeight="false" outlineLevel="0" collapsed="false">
      <c r="A1991" s="45" t="n">
        <v>43006</v>
      </c>
      <c r="B1991" s="42" t="s">
        <v>2294</v>
      </c>
      <c r="C1991" s="42" t="s">
        <v>35</v>
      </c>
      <c r="D1991" s="42" t="s">
        <v>1563</v>
      </c>
    </row>
    <row r="1992" customFormat="false" ht="15" hidden="false" customHeight="false" outlineLevel="0" collapsed="false">
      <c r="A1992" s="45" t="n">
        <v>43006</v>
      </c>
      <c r="B1992" s="42" t="s">
        <v>2091</v>
      </c>
      <c r="C1992" s="42" t="s">
        <v>1930</v>
      </c>
      <c r="D1992" s="42" t="s">
        <v>1563</v>
      </c>
    </row>
    <row r="1993" s="42" customFormat="true" ht="15" hidden="false" customHeight="false" outlineLevel="0" collapsed="false"/>
    <row r="1994" s="42" customFormat="true" ht="15" hidden="false" customHeight="false" outlineLevel="0" collapsed="false"/>
    <row r="1995" s="42" customFormat="true" ht="15" hidden="false" customHeight="false" outlineLevel="0" collapsed="false"/>
    <row r="1996" customFormat="false" ht="15" hidden="false" customHeight="false" outlineLevel="0" collapsed="false">
      <c r="A1996" s="45" t="n">
        <v>42999</v>
      </c>
      <c r="B1996" s="42" t="s">
        <v>2268</v>
      </c>
      <c r="C1996" s="42" t="s">
        <v>1930</v>
      </c>
      <c r="D1996" s="42" t="s">
        <v>1560</v>
      </c>
    </row>
    <row r="1997" customFormat="false" ht="15" hidden="false" customHeight="false" outlineLevel="0" collapsed="false">
      <c r="A1997" s="45" t="n">
        <v>42999</v>
      </c>
      <c r="B1997" s="42" t="s">
        <v>2250</v>
      </c>
      <c r="C1997" s="42" t="s">
        <v>1918</v>
      </c>
      <c r="D1997" s="42" t="s">
        <v>1558</v>
      </c>
      <c r="E1997" s="42" t="s">
        <v>1571</v>
      </c>
    </row>
    <row r="1998" customFormat="false" ht="15" hidden="false" customHeight="false" outlineLevel="0" collapsed="false">
      <c r="A1998" s="45" t="n">
        <v>42999</v>
      </c>
      <c r="B1998" s="42" t="s">
        <v>2295</v>
      </c>
      <c r="C1998" s="42" t="s">
        <v>31</v>
      </c>
      <c r="D1998" s="42" t="s">
        <v>1565</v>
      </c>
    </row>
    <row r="1999" customFormat="false" ht="15" hidden="false" customHeight="false" outlineLevel="0" collapsed="false">
      <c r="A1999" s="45" t="n">
        <v>42999</v>
      </c>
      <c r="B1999" s="42" t="s">
        <v>2296</v>
      </c>
      <c r="C1999" s="42" t="s">
        <v>31</v>
      </c>
      <c r="D1999" s="42" t="s">
        <v>1563</v>
      </c>
    </row>
    <row r="2000" customFormat="false" ht="15" hidden="false" customHeight="false" outlineLevel="0" collapsed="false">
      <c r="A2000" s="45" t="n">
        <v>42999</v>
      </c>
      <c r="B2000" s="42" t="s">
        <v>2297</v>
      </c>
      <c r="C2000" s="42" t="s">
        <v>31</v>
      </c>
      <c r="D2000" s="42" t="s">
        <v>1563</v>
      </c>
    </row>
    <row r="2001" customFormat="false" ht="15" hidden="false" customHeight="false" outlineLevel="0" collapsed="false">
      <c r="A2001" s="45" t="n">
        <v>42999</v>
      </c>
      <c r="B2001" s="42" t="s">
        <v>2219</v>
      </c>
      <c r="C2001" s="42" t="s">
        <v>35</v>
      </c>
      <c r="D2001" s="42" t="s">
        <v>1563</v>
      </c>
    </row>
    <row r="2002" customFormat="false" ht="15" hidden="false" customHeight="false" outlineLevel="0" collapsed="false">
      <c r="A2002" s="45" t="n">
        <v>42999</v>
      </c>
      <c r="B2002" s="42" t="s">
        <v>2201</v>
      </c>
      <c r="C2002" s="42" t="s">
        <v>35</v>
      </c>
      <c r="D2002" s="42" t="s">
        <v>1560</v>
      </c>
    </row>
    <row r="2003" customFormat="false" ht="15" hidden="false" customHeight="false" outlineLevel="0" collapsed="false">
      <c r="A2003" s="45" t="n">
        <v>42999</v>
      </c>
      <c r="B2003" s="42" t="s">
        <v>2191</v>
      </c>
      <c r="C2003" s="42" t="s">
        <v>35</v>
      </c>
      <c r="D2003" s="42" t="s">
        <v>1563</v>
      </c>
    </row>
    <row r="2004" customFormat="false" ht="15" hidden="false" customHeight="false" outlineLevel="0" collapsed="false">
      <c r="A2004" s="45" t="n">
        <v>42999</v>
      </c>
      <c r="B2004" s="42" t="s">
        <v>1451</v>
      </c>
      <c r="C2004" s="42" t="s">
        <v>35</v>
      </c>
      <c r="D2004" s="42" t="s">
        <v>1565</v>
      </c>
    </row>
    <row r="2005" customFormat="false" ht="15" hidden="false" customHeight="false" outlineLevel="0" collapsed="false">
      <c r="A2005" s="45" t="n">
        <v>42999</v>
      </c>
      <c r="B2005" s="42" t="s">
        <v>2173</v>
      </c>
      <c r="C2005" s="42" t="s">
        <v>35</v>
      </c>
      <c r="D2005" s="42" t="s">
        <v>1563</v>
      </c>
    </row>
    <row r="2006" customFormat="false" ht="15" hidden="false" customHeight="false" outlineLevel="0" collapsed="false">
      <c r="A2006" s="45" t="n">
        <v>42999</v>
      </c>
      <c r="B2006" s="42" t="s">
        <v>2289</v>
      </c>
      <c r="C2006" s="42" t="s">
        <v>1930</v>
      </c>
      <c r="D2006" s="42" t="s">
        <v>1565</v>
      </c>
    </row>
    <row r="2007" customFormat="false" ht="15" hidden="false" customHeight="false" outlineLevel="0" collapsed="false">
      <c r="A2007" s="45" t="n">
        <v>42999</v>
      </c>
      <c r="B2007" s="42" t="s">
        <v>1434</v>
      </c>
      <c r="C2007" s="42" t="s">
        <v>1930</v>
      </c>
      <c r="D2007" s="42" t="s">
        <v>1565</v>
      </c>
    </row>
    <row r="2008" customFormat="false" ht="15" hidden="false" customHeight="false" outlineLevel="0" collapsed="false">
      <c r="A2008" s="45" t="n">
        <v>42999</v>
      </c>
      <c r="B2008" s="42" t="s">
        <v>2190</v>
      </c>
      <c r="C2008" s="42" t="s">
        <v>1930</v>
      </c>
      <c r="D2008" s="42" t="s">
        <v>1563</v>
      </c>
    </row>
    <row r="2009" s="42" customFormat="true" ht="15" hidden="false" customHeight="false" outlineLevel="0" collapsed="false"/>
    <row r="2010" s="42" customFormat="true" ht="15" hidden="false" customHeight="false" outlineLevel="0" collapsed="false"/>
    <row r="2011" s="42" customFormat="true" ht="15" hidden="false" customHeight="false" outlineLevel="0" collapsed="false"/>
    <row r="2012" s="42" customFormat="true" ht="15" hidden="false" customHeight="false" outlineLevel="0" collapsed="false"/>
    <row r="2013" customFormat="false" ht="15" hidden="false" customHeight="false" outlineLevel="0" collapsed="false">
      <c r="A2013" s="45" t="n">
        <v>42992</v>
      </c>
      <c r="B2013" s="42" t="s">
        <v>2298</v>
      </c>
      <c r="C2013" s="42" t="s">
        <v>91</v>
      </c>
      <c r="D2013" s="42" t="s">
        <v>1558</v>
      </c>
    </row>
    <row r="2014" customFormat="false" ht="15" hidden="false" customHeight="false" outlineLevel="0" collapsed="false">
      <c r="A2014" s="45" t="n">
        <v>42992</v>
      </c>
      <c r="B2014" s="42" t="s">
        <v>2299</v>
      </c>
      <c r="C2014" s="42" t="s">
        <v>91</v>
      </c>
      <c r="D2014" s="42" t="s">
        <v>1558</v>
      </c>
    </row>
    <row r="2015" customFormat="false" ht="15" hidden="false" customHeight="false" outlineLevel="0" collapsed="false">
      <c r="A2015" s="45" t="n">
        <v>42992</v>
      </c>
      <c r="B2015" s="42" t="s">
        <v>2232</v>
      </c>
      <c r="C2015" s="42" t="s">
        <v>91</v>
      </c>
      <c r="D2015" s="42" t="s">
        <v>1563</v>
      </c>
    </row>
    <row r="2016" customFormat="false" ht="15" hidden="false" customHeight="false" outlineLevel="0" collapsed="false">
      <c r="A2016" s="45" t="n">
        <v>42992</v>
      </c>
      <c r="B2016" s="42" t="s">
        <v>2300</v>
      </c>
      <c r="C2016" s="42" t="s">
        <v>420</v>
      </c>
      <c r="D2016" s="42" t="s">
        <v>1565</v>
      </c>
    </row>
    <row r="2017" customFormat="false" ht="15" hidden="false" customHeight="false" outlineLevel="0" collapsed="false">
      <c r="A2017" s="45" t="n">
        <v>42992</v>
      </c>
      <c r="B2017" s="42" t="s">
        <v>2265</v>
      </c>
      <c r="C2017" s="42" t="s">
        <v>1939</v>
      </c>
      <c r="D2017" s="42" t="s">
        <v>1565</v>
      </c>
    </row>
    <row r="2018" customFormat="false" ht="15" hidden="false" customHeight="false" outlineLevel="0" collapsed="false">
      <c r="A2018" s="45" t="n">
        <v>42992</v>
      </c>
      <c r="B2018" s="42" t="s">
        <v>2301</v>
      </c>
      <c r="C2018" s="42" t="s">
        <v>1921</v>
      </c>
      <c r="D2018" s="42" t="s">
        <v>1558</v>
      </c>
    </row>
    <row r="2019" customFormat="false" ht="15" hidden="false" customHeight="false" outlineLevel="0" collapsed="false">
      <c r="A2019" s="45" t="n">
        <v>42992</v>
      </c>
      <c r="B2019" s="42" t="s">
        <v>2302</v>
      </c>
      <c r="C2019" s="42" t="s">
        <v>35</v>
      </c>
      <c r="D2019" s="42" t="s">
        <v>1558</v>
      </c>
    </row>
    <row r="2020" customFormat="false" ht="15" hidden="false" customHeight="false" outlineLevel="0" collapsed="false">
      <c r="A2020" s="45" t="n">
        <v>42992</v>
      </c>
      <c r="B2020" s="42" t="s">
        <v>1458</v>
      </c>
      <c r="C2020" s="42" t="s">
        <v>35</v>
      </c>
      <c r="D2020" s="42" t="s">
        <v>1628</v>
      </c>
    </row>
    <row r="2021" customFormat="false" ht="15" hidden="false" customHeight="false" outlineLevel="0" collapsed="false">
      <c r="A2021" s="45" t="n">
        <v>42992</v>
      </c>
      <c r="B2021" s="42" t="s">
        <v>2303</v>
      </c>
      <c r="C2021" s="42" t="s">
        <v>16</v>
      </c>
      <c r="D2021" s="42" t="s">
        <v>1558</v>
      </c>
      <c r="E2021" s="42" t="s">
        <v>2304</v>
      </c>
    </row>
    <row r="2022" customFormat="false" ht="15" hidden="false" customHeight="false" outlineLevel="0" collapsed="false">
      <c r="A2022" s="45" t="n">
        <v>42992</v>
      </c>
      <c r="B2022" s="42" t="s">
        <v>2271</v>
      </c>
      <c r="C2022" s="42" t="s">
        <v>16</v>
      </c>
      <c r="D2022" s="42" t="s">
        <v>1560</v>
      </c>
    </row>
    <row r="2023" s="42" customFormat="true" ht="15" hidden="false" customHeight="false" outlineLevel="0" collapsed="false"/>
    <row r="2024" s="42" customFormat="true" ht="15" hidden="false" customHeight="false" outlineLevel="0" collapsed="false"/>
    <row r="2025" s="42" customFormat="true" ht="15" hidden="false" customHeight="false" outlineLevel="0" collapsed="false"/>
    <row r="2026" customFormat="false" ht="15" hidden="false" customHeight="false" outlineLevel="0" collapsed="false">
      <c r="A2026" s="45" t="n">
        <v>42985</v>
      </c>
      <c r="B2026" s="42" t="s">
        <v>2305</v>
      </c>
      <c r="C2026" s="42" t="s">
        <v>39</v>
      </c>
      <c r="D2026" s="42" t="s">
        <v>1558</v>
      </c>
    </row>
    <row r="2027" customFormat="false" ht="15" hidden="false" customHeight="false" outlineLevel="0" collapsed="false">
      <c r="A2027" s="45" t="n">
        <v>42985</v>
      </c>
      <c r="B2027" s="42" t="s">
        <v>2306</v>
      </c>
      <c r="C2027" s="42" t="s">
        <v>39</v>
      </c>
      <c r="D2027" s="42" t="s">
        <v>1558</v>
      </c>
    </row>
    <row r="2028" customFormat="false" ht="15" hidden="false" customHeight="false" outlineLevel="0" collapsed="false">
      <c r="A2028" s="45" t="n">
        <v>42985</v>
      </c>
      <c r="B2028" s="42" t="s">
        <v>2307</v>
      </c>
      <c r="C2028" s="42" t="s">
        <v>39</v>
      </c>
      <c r="D2028" s="42" t="s">
        <v>1558</v>
      </c>
    </row>
    <row r="2029" customFormat="false" ht="15" hidden="false" customHeight="false" outlineLevel="0" collapsed="false">
      <c r="A2029" s="45" t="n">
        <v>42985</v>
      </c>
      <c r="B2029" s="42" t="s">
        <v>2275</v>
      </c>
      <c r="C2029" s="42" t="s">
        <v>39</v>
      </c>
      <c r="D2029" s="42" t="s">
        <v>1560</v>
      </c>
    </row>
    <row r="2030" customFormat="false" ht="15" hidden="false" customHeight="false" outlineLevel="0" collapsed="false">
      <c r="A2030" s="45" t="n">
        <v>42985</v>
      </c>
      <c r="B2030" s="42" t="s">
        <v>2308</v>
      </c>
      <c r="C2030" s="42" t="s">
        <v>39</v>
      </c>
      <c r="D2030" s="42" t="s">
        <v>1558</v>
      </c>
    </row>
    <row r="2031" customFormat="false" ht="15" hidden="false" customHeight="false" outlineLevel="0" collapsed="false">
      <c r="A2031" s="45" t="n">
        <v>42985</v>
      </c>
      <c r="B2031" s="42" t="s">
        <v>2309</v>
      </c>
      <c r="C2031" s="42" t="s">
        <v>39</v>
      </c>
      <c r="D2031" s="42" t="s">
        <v>1558</v>
      </c>
    </row>
    <row r="2032" customFormat="false" ht="15" hidden="false" customHeight="false" outlineLevel="0" collapsed="false">
      <c r="A2032" s="45" t="n">
        <v>42985</v>
      </c>
      <c r="B2032" s="42" t="s">
        <v>2310</v>
      </c>
      <c r="C2032" s="42" t="s">
        <v>1918</v>
      </c>
      <c r="D2032" s="42" t="s">
        <v>1565</v>
      </c>
    </row>
    <row r="2033" customFormat="false" ht="15" hidden="false" customHeight="false" outlineLevel="0" collapsed="false">
      <c r="A2033" s="45" t="n">
        <v>42985</v>
      </c>
      <c r="B2033" s="42" t="s">
        <v>1427</v>
      </c>
      <c r="C2033" s="42" t="s">
        <v>1918</v>
      </c>
      <c r="D2033" s="42" t="s">
        <v>1628</v>
      </c>
    </row>
    <row r="2034" customFormat="false" ht="15" hidden="false" customHeight="false" outlineLevel="0" collapsed="false">
      <c r="A2034" s="45" t="n">
        <v>42985</v>
      </c>
      <c r="B2034" s="42" t="s">
        <v>2311</v>
      </c>
      <c r="C2034" s="42" t="s">
        <v>1915</v>
      </c>
      <c r="D2034" s="42" t="s">
        <v>1565</v>
      </c>
    </row>
    <row r="2035" customFormat="false" ht="15" hidden="false" customHeight="false" outlineLevel="0" collapsed="false">
      <c r="A2035" s="45" t="n">
        <v>42985</v>
      </c>
      <c r="B2035" s="42" t="s">
        <v>2277</v>
      </c>
      <c r="C2035" s="42" t="s">
        <v>91</v>
      </c>
      <c r="D2035" s="42" t="s">
        <v>1560</v>
      </c>
    </row>
    <row r="2036" customFormat="false" ht="15" hidden="false" customHeight="false" outlineLevel="0" collapsed="false">
      <c r="A2036" s="45" t="n">
        <v>42985</v>
      </c>
      <c r="B2036" s="42" t="s">
        <v>2242</v>
      </c>
      <c r="C2036" s="42" t="s">
        <v>1930</v>
      </c>
      <c r="D2036" s="42" t="s">
        <v>1560</v>
      </c>
    </row>
    <row r="2037" customFormat="false" ht="15" hidden="false" customHeight="false" outlineLevel="0" collapsed="false">
      <c r="A2037" s="45" t="n">
        <v>42985</v>
      </c>
      <c r="B2037" s="42" t="s">
        <v>2312</v>
      </c>
      <c r="C2037" s="42" t="s">
        <v>16</v>
      </c>
      <c r="D2037" s="42" t="s">
        <v>1558</v>
      </c>
    </row>
    <row r="2038" customFormat="false" ht="15" hidden="false" customHeight="false" outlineLevel="0" collapsed="false">
      <c r="A2038" s="45" t="n">
        <v>42985</v>
      </c>
      <c r="B2038" s="42" t="s">
        <v>2313</v>
      </c>
      <c r="C2038" s="42" t="s">
        <v>16</v>
      </c>
      <c r="D2038" s="42" t="s">
        <v>1558</v>
      </c>
    </row>
    <row r="2039" customFormat="false" ht="15" hidden="false" customHeight="false" outlineLevel="0" collapsed="false">
      <c r="A2039" s="45" t="n">
        <v>42985</v>
      </c>
      <c r="B2039" s="42" t="s">
        <v>2314</v>
      </c>
      <c r="C2039" s="42" t="s">
        <v>16</v>
      </c>
      <c r="D2039" s="42" t="s">
        <v>1565</v>
      </c>
    </row>
    <row r="2040" customFormat="false" ht="15" hidden="false" customHeight="false" outlineLevel="0" collapsed="false">
      <c r="A2040" s="45" t="n">
        <v>42985</v>
      </c>
      <c r="B2040" s="42" t="s">
        <v>1997</v>
      </c>
      <c r="C2040" s="42" t="s">
        <v>16</v>
      </c>
      <c r="D2040" s="42" t="s">
        <v>1560</v>
      </c>
    </row>
    <row r="2041" customFormat="false" ht="15" hidden="false" customHeight="false" outlineLevel="0" collapsed="false">
      <c r="A2041" s="45" t="n">
        <v>42985</v>
      </c>
      <c r="B2041" s="42" t="s">
        <v>2315</v>
      </c>
      <c r="C2041" s="42" t="s">
        <v>35</v>
      </c>
      <c r="D2041" s="42" t="s">
        <v>1563</v>
      </c>
    </row>
    <row r="2042" customFormat="false" ht="15" hidden="false" customHeight="false" outlineLevel="0" collapsed="false">
      <c r="A2042" s="45" t="n">
        <v>42985</v>
      </c>
      <c r="B2042" s="42" t="s">
        <v>1451</v>
      </c>
      <c r="C2042" s="42" t="s">
        <v>35</v>
      </c>
      <c r="D2042" s="42" t="s">
        <v>1563</v>
      </c>
    </row>
    <row r="2043" customFormat="false" ht="15" hidden="false" customHeight="false" outlineLevel="0" collapsed="false">
      <c r="A2043" s="45" t="n">
        <v>42985</v>
      </c>
      <c r="B2043" s="42" t="s">
        <v>2316</v>
      </c>
      <c r="C2043" s="42" t="s">
        <v>1921</v>
      </c>
      <c r="D2043" s="42" t="s">
        <v>1558</v>
      </c>
    </row>
    <row r="2044" customFormat="false" ht="15" hidden="false" customHeight="false" outlineLevel="0" collapsed="false">
      <c r="A2044" s="45" t="n">
        <v>42985</v>
      </c>
      <c r="B2044" s="42" t="s">
        <v>2317</v>
      </c>
      <c r="C2044" s="42" t="s">
        <v>1921</v>
      </c>
      <c r="D2044" s="42" t="s">
        <v>1558</v>
      </c>
    </row>
    <row r="2045" customFormat="false" ht="15" hidden="false" customHeight="false" outlineLevel="0" collapsed="false">
      <c r="A2045" s="45" t="n">
        <v>42985</v>
      </c>
      <c r="B2045" s="42" t="s">
        <v>2318</v>
      </c>
      <c r="C2045" s="42" t="s">
        <v>1921</v>
      </c>
      <c r="D2045" s="42" t="s">
        <v>1565</v>
      </c>
      <c r="E2045" s="42" t="s">
        <v>1560</v>
      </c>
    </row>
    <row r="2046" customFormat="false" ht="15" hidden="false" customHeight="false" outlineLevel="0" collapsed="false">
      <c r="A2046" s="45" t="n">
        <v>42985</v>
      </c>
      <c r="B2046" s="42" t="s">
        <v>2319</v>
      </c>
      <c r="C2046" s="42" t="s">
        <v>1921</v>
      </c>
      <c r="D2046" s="42" t="s">
        <v>1565</v>
      </c>
    </row>
    <row r="2047" customFormat="false" ht="15" hidden="false" customHeight="false" outlineLevel="0" collapsed="false">
      <c r="A2047" s="45" t="n">
        <v>42985</v>
      </c>
      <c r="B2047" s="42" t="s">
        <v>2164</v>
      </c>
      <c r="C2047" s="42" t="s">
        <v>1921</v>
      </c>
      <c r="D2047" s="42" t="s">
        <v>1565</v>
      </c>
    </row>
    <row r="2048" customFormat="false" ht="15" hidden="false" customHeight="false" outlineLevel="0" collapsed="false">
      <c r="A2048" s="45" t="n">
        <v>42985</v>
      </c>
      <c r="B2048" s="42" t="s">
        <v>2320</v>
      </c>
      <c r="C2048" s="42" t="s">
        <v>1921</v>
      </c>
      <c r="D2048" s="42" t="s">
        <v>1565</v>
      </c>
      <c r="E2048" s="42" t="s">
        <v>1560</v>
      </c>
    </row>
    <row r="2049" customFormat="false" ht="15" hidden="false" customHeight="false" outlineLevel="0" collapsed="false">
      <c r="A2049" s="45" t="n">
        <v>42985</v>
      </c>
      <c r="B2049" s="42" t="s">
        <v>2321</v>
      </c>
      <c r="C2049" s="42" t="s">
        <v>1921</v>
      </c>
      <c r="D2049" s="42" t="s">
        <v>1563</v>
      </c>
    </row>
    <row r="2050" customFormat="false" ht="15" hidden="false" customHeight="false" outlineLevel="0" collapsed="false">
      <c r="A2050" s="45" t="n">
        <v>42985</v>
      </c>
      <c r="B2050" s="42" t="s">
        <v>2181</v>
      </c>
      <c r="C2050" s="42" t="s">
        <v>1921</v>
      </c>
      <c r="D2050" s="42" t="s">
        <v>1565</v>
      </c>
    </row>
    <row r="2051" customFormat="false" ht="15" hidden="false" customHeight="false" outlineLevel="0" collapsed="false">
      <c r="A2051" s="45" t="n">
        <v>42985</v>
      </c>
      <c r="B2051" s="42" t="s">
        <v>2135</v>
      </c>
      <c r="C2051" s="42" t="s">
        <v>1921</v>
      </c>
      <c r="D2051" s="42" t="s">
        <v>1565</v>
      </c>
    </row>
    <row r="2052" customFormat="false" ht="15" hidden="false" customHeight="false" outlineLevel="0" collapsed="false">
      <c r="A2052" s="45" t="n">
        <v>42985</v>
      </c>
      <c r="B2052" s="42" t="s">
        <v>2165</v>
      </c>
      <c r="C2052" s="42" t="s">
        <v>1921</v>
      </c>
      <c r="D2052" s="42" t="s">
        <v>1563</v>
      </c>
    </row>
    <row r="2053" customFormat="false" ht="15" hidden="false" customHeight="false" outlineLevel="0" collapsed="false">
      <c r="A2053" s="45" t="n">
        <v>42985</v>
      </c>
      <c r="B2053" s="42" t="s">
        <v>2134</v>
      </c>
      <c r="C2053" s="42" t="s">
        <v>1921</v>
      </c>
      <c r="D2053" s="42" t="s">
        <v>1565</v>
      </c>
    </row>
    <row r="2054" s="42" customFormat="true" ht="15" hidden="false" customHeight="false" outlineLevel="0" collapsed="false"/>
    <row r="2055" s="42" customFormat="true" ht="15" hidden="false" customHeight="false" outlineLevel="0" collapsed="false"/>
    <row r="2056" s="42" customFormat="true" ht="15" hidden="false" customHeight="false" outlineLevel="0" collapsed="false"/>
    <row r="2057" customFormat="false" ht="15" hidden="false" customHeight="false" outlineLevel="0" collapsed="false">
      <c r="A2057" s="45" t="n">
        <v>42978</v>
      </c>
      <c r="B2057" s="42" t="s">
        <v>1427</v>
      </c>
      <c r="C2057" s="42" t="s">
        <v>1918</v>
      </c>
      <c r="D2057" s="42" t="s">
        <v>1563</v>
      </c>
    </row>
    <row r="2058" customFormat="false" ht="15" hidden="false" customHeight="false" outlineLevel="0" collapsed="false">
      <c r="A2058" s="45" t="n">
        <v>42978</v>
      </c>
      <c r="B2058" s="42" t="s">
        <v>2322</v>
      </c>
      <c r="C2058" s="42" t="s">
        <v>35</v>
      </c>
      <c r="D2058" s="42" t="s">
        <v>1558</v>
      </c>
    </row>
    <row r="2059" customFormat="false" ht="15" hidden="false" customHeight="false" outlineLevel="0" collapsed="false">
      <c r="A2059" s="45" t="n">
        <v>42978</v>
      </c>
      <c r="B2059" s="42" t="s">
        <v>2323</v>
      </c>
      <c r="C2059" s="42" t="s">
        <v>35</v>
      </c>
      <c r="D2059" s="42" t="s">
        <v>1558</v>
      </c>
    </row>
    <row r="2060" customFormat="false" ht="15" hidden="false" customHeight="false" outlineLevel="0" collapsed="false">
      <c r="A2060" s="45" t="n">
        <v>42978</v>
      </c>
      <c r="B2060" s="42" t="s">
        <v>2172</v>
      </c>
      <c r="C2060" s="42" t="s">
        <v>35</v>
      </c>
      <c r="D2060" s="42" t="s">
        <v>1565</v>
      </c>
    </row>
    <row r="2061" customFormat="false" ht="15" hidden="false" customHeight="false" outlineLevel="0" collapsed="false">
      <c r="A2061" s="45" t="n">
        <v>42978</v>
      </c>
      <c r="B2061" s="42" t="s">
        <v>2324</v>
      </c>
      <c r="C2061" s="42" t="s">
        <v>16</v>
      </c>
      <c r="D2061" s="42" t="s">
        <v>1582</v>
      </c>
    </row>
    <row r="2062" s="42" customFormat="true" ht="15" hidden="false" customHeight="false" outlineLevel="0" collapsed="false"/>
    <row r="2063" s="42" customFormat="true" ht="15" hidden="false" customHeight="false" outlineLevel="0" collapsed="false"/>
    <row r="2064" s="42" customFormat="true" ht="15" hidden="false" customHeight="false" outlineLevel="0" collapsed="false"/>
    <row r="2065" customFormat="false" ht="15" hidden="false" customHeight="false" outlineLevel="0" collapsed="false">
      <c r="A2065" s="45" t="n">
        <v>42971</v>
      </c>
      <c r="B2065" s="42" t="s">
        <v>2325</v>
      </c>
      <c r="C2065" s="42" t="s">
        <v>1939</v>
      </c>
      <c r="D2065" s="42" t="s">
        <v>1563</v>
      </c>
    </row>
    <row r="2066" customFormat="false" ht="15" hidden="false" customHeight="false" outlineLevel="0" collapsed="false">
      <c r="A2066" s="45" t="n">
        <v>42971</v>
      </c>
      <c r="B2066" s="42" t="s">
        <v>2292</v>
      </c>
      <c r="C2066" s="42" t="s">
        <v>1939</v>
      </c>
      <c r="D2066" s="42" t="s">
        <v>1563</v>
      </c>
    </row>
    <row r="2067" customFormat="false" ht="15" hidden="false" customHeight="false" outlineLevel="0" collapsed="false">
      <c r="A2067" s="45" t="n">
        <v>42971</v>
      </c>
      <c r="B2067" s="42" t="s">
        <v>2299</v>
      </c>
      <c r="C2067" s="42" t="s">
        <v>91</v>
      </c>
      <c r="D2067" s="42" t="s">
        <v>1565</v>
      </c>
    </row>
    <row r="2068" customFormat="false" ht="15" hidden="false" customHeight="false" outlineLevel="0" collapsed="false">
      <c r="A2068" s="45" t="n">
        <v>42971</v>
      </c>
      <c r="B2068" s="42" t="s">
        <v>2326</v>
      </c>
      <c r="C2068" s="42" t="s">
        <v>1930</v>
      </c>
      <c r="D2068" s="42" t="s">
        <v>1558</v>
      </c>
    </row>
    <row r="2069" customFormat="false" ht="15" hidden="false" customHeight="false" outlineLevel="0" collapsed="false">
      <c r="A2069" s="45" t="n">
        <v>42971</v>
      </c>
      <c r="B2069" s="42" t="s">
        <v>2268</v>
      </c>
      <c r="C2069" s="42" t="s">
        <v>1930</v>
      </c>
      <c r="D2069" s="42" t="s">
        <v>1563</v>
      </c>
    </row>
    <row r="2070" customFormat="false" ht="15" hidden="false" customHeight="false" outlineLevel="0" collapsed="false">
      <c r="A2070" s="45" t="n">
        <v>42971</v>
      </c>
      <c r="B2070" s="42" t="s">
        <v>1433</v>
      </c>
      <c r="C2070" s="42" t="s">
        <v>1930</v>
      </c>
      <c r="D2070" s="42" t="s">
        <v>1628</v>
      </c>
    </row>
    <row r="2071" customFormat="false" ht="15" hidden="false" customHeight="false" outlineLevel="0" collapsed="false">
      <c r="A2071" s="45" t="n">
        <v>42971</v>
      </c>
      <c r="B2071" s="42" t="s">
        <v>2278</v>
      </c>
      <c r="C2071" s="42" t="s">
        <v>35</v>
      </c>
      <c r="D2071" s="42" t="s">
        <v>1565</v>
      </c>
    </row>
    <row r="2072" s="42" customFormat="true" ht="15" hidden="false" customHeight="false" outlineLevel="0" collapsed="false"/>
    <row r="2073" s="42" customFormat="true" ht="15" hidden="false" customHeight="false" outlineLevel="0" collapsed="false"/>
    <row r="2074" customFormat="false" ht="15" hidden="false" customHeight="false" outlineLevel="0" collapsed="false">
      <c r="A2074" s="45" t="n">
        <v>42964</v>
      </c>
      <c r="B2074" s="42" t="s">
        <v>2293</v>
      </c>
      <c r="C2074" s="42" t="s">
        <v>1930</v>
      </c>
      <c r="D2074" s="42" t="s">
        <v>1560</v>
      </c>
    </row>
    <row r="2075" customFormat="false" ht="15" hidden="false" customHeight="false" outlineLevel="0" collapsed="false">
      <c r="A2075" s="45" t="n">
        <v>42964</v>
      </c>
      <c r="B2075" s="42" t="s">
        <v>2327</v>
      </c>
      <c r="C2075" s="42" t="s">
        <v>91</v>
      </c>
      <c r="D2075" s="42" t="s">
        <v>1558</v>
      </c>
    </row>
    <row r="2076" customFormat="false" ht="15" hidden="false" customHeight="false" outlineLevel="0" collapsed="false">
      <c r="A2076" s="45" t="n">
        <v>42964</v>
      </c>
      <c r="B2076" s="42" t="s">
        <v>2328</v>
      </c>
      <c r="C2076" s="42" t="s">
        <v>105</v>
      </c>
      <c r="D2076" s="42" t="s">
        <v>1563</v>
      </c>
    </row>
    <row r="2077" customFormat="false" ht="15" hidden="false" customHeight="false" outlineLevel="0" collapsed="false">
      <c r="A2077" s="45" t="n">
        <v>42964</v>
      </c>
      <c r="B2077" s="42" t="s">
        <v>2316</v>
      </c>
      <c r="C2077" s="42" t="s">
        <v>1921</v>
      </c>
      <c r="D2077" s="42" t="s">
        <v>1563</v>
      </c>
    </row>
    <row r="2078" customFormat="false" ht="15" hidden="false" customHeight="false" outlineLevel="0" collapsed="false">
      <c r="A2078" s="45" t="n">
        <v>42964</v>
      </c>
      <c r="B2078" s="42" t="s">
        <v>2322</v>
      </c>
      <c r="C2078" s="42" t="s">
        <v>35</v>
      </c>
      <c r="D2078" s="42" t="s">
        <v>1563</v>
      </c>
    </row>
    <row r="2079" s="42" customFormat="true" ht="15" hidden="false" customHeight="false" outlineLevel="0" collapsed="false"/>
    <row r="2080" customFormat="false" ht="15" hidden="false" customHeight="false" outlineLevel="0" collapsed="false">
      <c r="A2080" s="45" t="n">
        <v>42957</v>
      </c>
      <c r="B2080" s="42" t="s">
        <v>2329</v>
      </c>
      <c r="C2080" s="42" t="s">
        <v>1930</v>
      </c>
      <c r="D2080" s="42" t="s">
        <v>1558</v>
      </c>
    </row>
    <row r="2081" customFormat="false" ht="15" hidden="false" customHeight="false" outlineLevel="0" collapsed="false">
      <c r="A2081" s="45" t="n">
        <v>42957</v>
      </c>
      <c r="B2081" s="42" t="s">
        <v>2301</v>
      </c>
      <c r="C2081" s="42" t="s">
        <v>1921</v>
      </c>
      <c r="D2081" s="42" t="s">
        <v>1565</v>
      </c>
    </row>
    <row r="2082" customFormat="false" ht="15" hidden="false" customHeight="false" outlineLevel="0" collapsed="false">
      <c r="A2082" s="45" t="n">
        <v>42957</v>
      </c>
      <c r="B2082" s="42" t="s">
        <v>2245</v>
      </c>
      <c r="C2082" s="42" t="s">
        <v>35</v>
      </c>
      <c r="D2082" s="42" t="s">
        <v>1563</v>
      </c>
    </row>
    <row r="2083" customFormat="false" ht="15" hidden="false" customHeight="false" outlineLevel="0" collapsed="false">
      <c r="A2083" s="45" t="n">
        <v>42957</v>
      </c>
      <c r="B2083" s="42" t="s">
        <v>2201</v>
      </c>
      <c r="C2083" s="42" t="s">
        <v>35</v>
      </c>
      <c r="D2083" s="42" t="s">
        <v>1628</v>
      </c>
    </row>
    <row r="2084" customFormat="false" ht="15" hidden="false" customHeight="false" outlineLevel="0" collapsed="false">
      <c r="A2084" s="45" t="n">
        <v>42957</v>
      </c>
      <c r="B2084" s="42" t="s">
        <v>2187</v>
      </c>
      <c r="C2084" s="42" t="s">
        <v>35</v>
      </c>
      <c r="D2084" s="42" t="s">
        <v>1628</v>
      </c>
    </row>
    <row r="2085" customFormat="false" ht="15" hidden="false" customHeight="false" outlineLevel="0" collapsed="false">
      <c r="A2085" s="45" t="n">
        <v>42957</v>
      </c>
      <c r="B2085" s="42" t="s">
        <v>2253</v>
      </c>
      <c r="C2085" s="42" t="s">
        <v>35</v>
      </c>
      <c r="D2085" s="42" t="s">
        <v>1628</v>
      </c>
    </row>
    <row r="2086" customFormat="false" ht="15" hidden="false" customHeight="false" outlineLevel="0" collapsed="false">
      <c r="A2086" s="45" t="n">
        <v>42957</v>
      </c>
      <c r="B2086" s="42" t="s">
        <v>1458</v>
      </c>
      <c r="C2086" s="42" t="s">
        <v>35</v>
      </c>
      <c r="D2086" s="42" t="s">
        <v>1563</v>
      </c>
    </row>
    <row r="2087" customFormat="false" ht="15" hidden="false" customHeight="false" outlineLevel="0" collapsed="false">
      <c r="A2087" s="45" t="n">
        <v>42957</v>
      </c>
      <c r="B2087" s="42" t="s">
        <v>2117</v>
      </c>
      <c r="C2087" s="42" t="s">
        <v>35</v>
      </c>
      <c r="D2087" s="42" t="s">
        <v>1563</v>
      </c>
    </row>
    <row r="2088" customFormat="false" ht="15" hidden="false" customHeight="false" outlineLevel="0" collapsed="false">
      <c r="A2088" s="45" t="n">
        <v>42957</v>
      </c>
      <c r="B2088" s="42" t="s">
        <v>2214</v>
      </c>
      <c r="C2088" s="42" t="s">
        <v>1930</v>
      </c>
      <c r="D2088" s="42" t="s">
        <v>1563</v>
      </c>
    </row>
    <row r="2089" customFormat="false" ht="15" hidden="false" customHeight="false" outlineLevel="0" collapsed="false">
      <c r="A2089" s="45" t="n">
        <v>42957</v>
      </c>
      <c r="B2089" s="42" t="s">
        <v>2151</v>
      </c>
      <c r="C2089" s="42" t="s">
        <v>1930</v>
      </c>
      <c r="D2089" s="42" t="s">
        <v>1563</v>
      </c>
    </row>
    <row r="2090" customFormat="false" ht="15" hidden="false" customHeight="false" outlineLevel="0" collapsed="false">
      <c r="A2090" s="45"/>
    </row>
    <row r="2091" s="42" customFormat="true" ht="15" hidden="false" customHeight="false" outlineLevel="0" collapsed="false"/>
    <row r="2092" customFormat="false" ht="15" hidden="false" customHeight="false" outlineLevel="0" collapsed="false">
      <c r="A2092" s="45" t="n">
        <v>42954</v>
      </c>
      <c r="B2092" s="42" t="s">
        <v>2330</v>
      </c>
      <c r="C2092" s="42" t="s">
        <v>16</v>
      </c>
      <c r="D2092" s="42" t="s">
        <v>1565</v>
      </c>
    </row>
    <row r="2093" s="42" customFormat="true" ht="15" hidden="false" customHeight="false" outlineLevel="0" collapsed="false"/>
    <row r="2094" customFormat="false" ht="15" hidden="false" customHeight="false" outlineLevel="0" collapsed="false">
      <c r="A2094" s="45" t="n">
        <v>42950</v>
      </c>
      <c r="B2094" s="42" t="s">
        <v>2331</v>
      </c>
      <c r="C2094" s="42" t="s">
        <v>1921</v>
      </c>
      <c r="D2094" s="42" t="s">
        <v>1558</v>
      </c>
    </row>
    <row r="2095" customFormat="false" ht="15" hidden="false" customHeight="false" outlineLevel="0" collapsed="false">
      <c r="A2095" s="45" t="n">
        <v>42950</v>
      </c>
      <c r="B2095" s="42" t="s">
        <v>2332</v>
      </c>
      <c r="C2095" s="42" t="s">
        <v>1921</v>
      </c>
      <c r="D2095" s="42" t="s">
        <v>1560</v>
      </c>
    </row>
    <row r="2096" customFormat="false" ht="15" hidden="false" customHeight="false" outlineLevel="0" collapsed="false">
      <c r="A2096" s="45" t="n">
        <v>42950</v>
      </c>
      <c r="B2096" s="42" t="s">
        <v>2317</v>
      </c>
      <c r="C2096" s="42" t="s">
        <v>1921</v>
      </c>
      <c r="D2096" s="42" t="s">
        <v>1560</v>
      </c>
    </row>
    <row r="2097" customFormat="false" ht="15" hidden="false" customHeight="false" outlineLevel="0" collapsed="false">
      <c r="A2097" s="45" t="n">
        <v>42950</v>
      </c>
      <c r="B2097" s="42" t="s">
        <v>2301</v>
      </c>
      <c r="C2097" s="42" t="s">
        <v>1921</v>
      </c>
      <c r="D2097" s="42" t="s">
        <v>1560</v>
      </c>
    </row>
    <row r="2098" customFormat="false" ht="15" hidden="false" customHeight="false" outlineLevel="0" collapsed="false">
      <c r="A2098" s="45" t="n">
        <v>42950</v>
      </c>
      <c r="B2098" s="42" t="s">
        <v>2319</v>
      </c>
      <c r="C2098" s="42" t="s">
        <v>1921</v>
      </c>
      <c r="D2098" s="42" t="s">
        <v>1560</v>
      </c>
    </row>
    <row r="2099" customFormat="false" ht="15" hidden="false" customHeight="false" outlineLevel="0" collapsed="false">
      <c r="A2099" s="45" t="n">
        <v>42950</v>
      </c>
      <c r="B2099" s="42" t="s">
        <v>2320</v>
      </c>
      <c r="C2099" s="42" t="s">
        <v>1921</v>
      </c>
      <c r="D2099" s="42" t="s">
        <v>1563</v>
      </c>
    </row>
    <row r="2100" customFormat="false" ht="15" hidden="false" customHeight="false" outlineLevel="0" collapsed="false">
      <c r="A2100" s="45" t="n">
        <v>42950</v>
      </c>
      <c r="B2100" s="42" t="s">
        <v>2333</v>
      </c>
      <c r="C2100" s="42" t="s">
        <v>1921</v>
      </c>
      <c r="D2100" s="42" t="s">
        <v>1560</v>
      </c>
    </row>
    <row r="2101" customFormat="false" ht="15" hidden="false" customHeight="false" outlineLevel="0" collapsed="false">
      <c r="A2101" s="45" t="n">
        <v>42950</v>
      </c>
      <c r="B2101" s="42" t="s">
        <v>2135</v>
      </c>
      <c r="C2101" s="42" t="s">
        <v>1921</v>
      </c>
      <c r="D2101" s="42" t="s">
        <v>1563</v>
      </c>
    </row>
    <row r="2102" s="42" customFormat="true" ht="15" hidden="false" customHeight="false" outlineLevel="0" collapsed="false"/>
    <row r="2103" s="42" customFormat="true" ht="15" hidden="false" customHeight="false" outlineLevel="0" collapsed="false"/>
    <row r="2104" customFormat="false" ht="15" hidden="false" customHeight="false" outlineLevel="0" collapsed="false">
      <c r="A2104" s="45" t="n">
        <v>42950</v>
      </c>
      <c r="B2104" s="42" t="s">
        <v>2334</v>
      </c>
      <c r="C2104" s="42" t="s">
        <v>16</v>
      </c>
      <c r="D2104" s="42" t="s">
        <v>1558</v>
      </c>
    </row>
    <row r="2105" customFormat="false" ht="15" hidden="false" customHeight="false" outlineLevel="0" collapsed="false">
      <c r="A2105" s="45" t="n">
        <v>42950</v>
      </c>
      <c r="B2105" s="42" t="s">
        <v>1472</v>
      </c>
      <c r="C2105" s="42" t="s">
        <v>16</v>
      </c>
      <c r="D2105" s="42" t="s">
        <v>1628</v>
      </c>
    </row>
    <row r="2106" customFormat="false" ht="15" hidden="false" customHeight="false" outlineLevel="0" collapsed="false">
      <c r="A2106" s="45" t="n">
        <v>42950</v>
      </c>
      <c r="B2106" s="42" t="s">
        <v>1927</v>
      </c>
      <c r="C2106" s="42" t="s">
        <v>16</v>
      </c>
      <c r="D2106" s="42" t="s">
        <v>1565</v>
      </c>
    </row>
    <row r="2107" customFormat="false" ht="15" hidden="false" customHeight="false" outlineLevel="0" collapsed="false">
      <c r="A2107" s="45" t="n">
        <v>42950</v>
      </c>
      <c r="B2107" s="42" t="s">
        <v>2330</v>
      </c>
      <c r="C2107" s="42" t="s">
        <v>16</v>
      </c>
      <c r="D2107" s="42" t="s">
        <v>1558</v>
      </c>
    </row>
    <row r="2108" customFormat="false" ht="15" hidden="false" customHeight="false" outlineLevel="0" collapsed="false">
      <c r="A2108" s="45" t="n">
        <v>42950</v>
      </c>
      <c r="B2108" s="42" t="s">
        <v>1997</v>
      </c>
      <c r="C2108" s="42" t="s">
        <v>16</v>
      </c>
      <c r="D2108" s="42" t="s">
        <v>1565</v>
      </c>
    </row>
    <row r="2109" customFormat="false" ht="15" hidden="false" customHeight="false" outlineLevel="0" collapsed="false">
      <c r="A2109" s="45" t="n">
        <v>42950</v>
      </c>
      <c r="B2109" s="42" t="s">
        <v>2271</v>
      </c>
      <c r="C2109" s="42" t="s">
        <v>16</v>
      </c>
      <c r="D2109" s="42" t="s">
        <v>1563</v>
      </c>
    </row>
    <row r="2110" customFormat="false" ht="15" hidden="false" customHeight="false" outlineLevel="0" collapsed="false">
      <c r="A2110" s="45" t="n">
        <v>42950</v>
      </c>
      <c r="B2110" s="42" t="s">
        <v>2012</v>
      </c>
      <c r="C2110" s="42" t="s">
        <v>16</v>
      </c>
      <c r="D2110" s="42" t="s">
        <v>1565</v>
      </c>
    </row>
    <row r="2111" customFormat="false" ht="15" hidden="false" customHeight="false" outlineLevel="0" collapsed="false">
      <c r="A2111" s="45" t="n">
        <v>42950</v>
      </c>
      <c r="B2111" s="42" t="s">
        <v>2154</v>
      </c>
      <c r="C2111" s="42" t="s">
        <v>16</v>
      </c>
      <c r="D2111" s="42" t="s">
        <v>1563</v>
      </c>
    </row>
    <row r="2112" customFormat="false" ht="15" hidden="false" customHeight="false" outlineLevel="0" collapsed="false">
      <c r="A2112" s="45" t="n">
        <v>42950</v>
      </c>
      <c r="B2112" s="42" t="s">
        <v>116</v>
      </c>
      <c r="C2112" s="42" t="s">
        <v>16</v>
      </c>
      <c r="D2112" s="42" t="s">
        <v>1563</v>
      </c>
    </row>
    <row r="2113" customFormat="false" ht="15" hidden="false" customHeight="false" outlineLevel="0" collapsed="false">
      <c r="A2113" s="45" t="n">
        <v>42950</v>
      </c>
      <c r="B2113" s="42" t="s">
        <v>2335</v>
      </c>
      <c r="C2113" s="42" t="s">
        <v>31</v>
      </c>
      <c r="D2113" s="42" t="s">
        <v>1565</v>
      </c>
    </row>
    <row r="2114" customFormat="false" ht="15" hidden="false" customHeight="false" outlineLevel="0" collapsed="false">
      <c r="A2114" s="45" t="n">
        <v>42950</v>
      </c>
      <c r="B2114" s="42" t="s">
        <v>2336</v>
      </c>
      <c r="C2114" s="42" t="s">
        <v>31</v>
      </c>
      <c r="D2114" s="42" t="s">
        <v>1563</v>
      </c>
    </row>
    <row r="2115" customFormat="false" ht="15" hidden="false" customHeight="false" outlineLevel="0" collapsed="false">
      <c r="A2115" s="45" t="n">
        <v>42950</v>
      </c>
      <c r="B2115" s="42" t="s">
        <v>2337</v>
      </c>
      <c r="C2115" s="42" t="s">
        <v>2338</v>
      </c>
      <c r="D2115" s="42" t="s">
        <v>1563</v>
      </c>
    </row>
    <row r="2116" customFormat="false" ht="15" hidden="false" customHeight="false" outlineLevel="0" collapsed="false">
      <c r="A2116" s="45" t="n">
        <v>42950</v>
      </c>
      <c r="B2116" s="42" t="s">
        <v>2339</v>
      </c>
      <c r="C2116" s="42" t="s">
        <v>1930</v>
      </c>
      <c r="D2116" s="42" t="s">
        <v>1558</v>
      </c>
    </row>
    <row r="2117" customFormat="false" ht="15" hidden="false" customHeight="false" outlineLevel="0" collapsed="false">
      <c r="A2117" s="45" t="n">
        <v>42950</v>
      </c>
      <c r="B2117" s="42" t="s">
        <v>1444</v>
      </c>
      <c r="C2117" s="42" t="s">
        <v>1930</v>
      </c>
      <c r="D2117" s="42" t="s">
        <v>1565</v>
      </c>
    </row>
    <row r="2118" customFormat="false" ht="15" hidden="false" customHeight="false" outlineLevel="0" collapsed="false">
      <c r="A2118" s="45" t="n">
        <v>42950</v>
      </c>
      <c r="B2118" s="42" t="s">
        <v>2234</v>
      </c>
      <c r="C2118" s="42" t="s">
        <v>1930</v>
      </c>
      <c r="D2118" s="42" t="s">
        <v>1563</v>
      </c>
    </row>
    <row r="2119" customFormat="false" ht="15" hidden="false" customHeight="false" outlineLevel="0" collapsed="false">
      <c r="A2119" s="45" t="n">
        <v>42950</v>
      </c>
      <c r="B2119" s="42" t="s">
        <v>2201</v>
      </c>
      <c r="C2119" s="42" t="s">
        <v>35</v>
      </c>
      <c r="D2119" s="42" t="s">
        <v>1563</v>
      </c>
    </row>
    <row r="2120" customFormat="false" ht="15" hidden="false" customHeight="false" outlineLevel="0" collapsed="false">
      <c r="A2120" s="45" t="n">
        <v>42950</v>
      </c>
      <c r="B2120" s="42" t="s">
        <v>2187</v>
      </c>
      <c r="C2120" s="42" t="s">
        <v>35</v>
      </c>
      <c r="D2120" s="42" t="s">
        <v>1563</v>
      </c>
    </row>
    <row r="2121" customFormat="false" ht="15" hidden="false" customHeight="false" outlineLevel="0" collapsed="false">
      <c r="A2121" s="45" t="n">
        <v>42950</v>
      </c>
      <c r="B2121" s="42" t="s">
        <v>2149</v>
      </c>
      <c r="C2121" s="42" t="s">
        <v>35</v>
      </c>
      <c r="D2121" s="42" t="s">
        <v>1560</v>
      </c>
    </row>
    <row r="2122" customFormat="false" ht="15" hidden="false" customHeight="false" outlineLevel="0" collapsed="false">
      <c r="A2122" s="45" t="n">
        <v>42950</v>
      </c>
      <c r="B2122" s="42" t="s">
        <v>2253</v>
      </c>
      <c r="C2122" s="42" t="s">
        <v>35</v>
      </c>
      <c r="D2122" s="42" t="s">
        <v>1563</v>
      </c>
    </row>
    <row r="2123" customFormat="false" ht="15" hidden="false" customHeight="false" outlineLevel="0" collapsed="false">
      <c r="A2123" s="45" t="n">
        <v>42950</v>
      </c>
      <c r="B2123" s="42" t="s">
        <v>2123</v>
      </c>
      <c r="C2123" s="42" t="s">
        <v>35</v>
      </c>
      <c r="D2123" s="42" t="s">
        <v>1563</v>
      </c>
    </row>
    <row r="2124" customFormat="false" ht="15" hidden="false" customHeight="false" outlineLevel="0" collapsed="false">
      <c r="A2124" s="45"/>
    </row>
    <row r="2125" s="42" customFormat="true" ht="15" hidden="false" customHeight="false" outlineLevel="0" collapsed="false"/>
    <row r="2126" customFormat="false" ht="15" hidden="false" customHeight="false" outlineLevel="0" collapsed="false">
      <c r="A2126" s="45" t="n">
        <v>42943</v>
      </c>
      <c r="B2126" s="42" t="s">
        <v>2340</v>
      </c>
      <c r="C2126" s="42" t="s">
        <v>31</v>
      </c>
      <c r="D2126" s="42" t="s">
        <v>1563</v>
      </c>
    </row>
    <row r="2127" customFormat="false" ht="15" hidden="false" customHeight="false" outlineLevel="0" collapsed="false">
      <c r="A2127" s="45" t="n">
        <v>42943</v>
      </c>
      <c r="B2127" s="42" t="s">
        <v>1431</v>
      </c>
      <c r="C2127" s="42" t="s">
        <v>91</v>
      </c>
      <c r="D2127" s="42" t="s">
        <v>1628</v>
      </c>
    </row>
    <row r="2128" customFormat="false" ht="15" hidden="false" customHeight="false" outlineLevel="0" collapsed="false">
      <c r="A2128" s="45" t="n">
        <v>42943</v>
      </c>
      <c r="B2128" s="42" t="s">
        <v>2263</v>
      </c>
      <c r="C2128" s="42" t="s">
        <v>91</v>
      </c>
      <c r="D2128" s="42" t="s">
        <v>1563</v>
      </c>
    </row>
    <row r="2129" customFormat="false" ht="15" hidden="false" customHeight="false" outlineLevel="0" collapsed="false">
      <c r="A2129" s="45" t="n">
        <v>42943</v>
      </c>
      <c r="B2129" s="42" t="s">
        <v>2254</v>
      </c>
      <c r="C2129" s="42" t="s">
        <v>91</v>
      </c>
      <c r="D2129" s="42" t="s">
        <v>1563</v>
      </c>
    </row>
    <row r="2130" customFormat="false" ht="15" hidden="false" customHeight="false" outlineLevel="0" collapsed="false">
      <c r="A2130" s="45" t="n">
        <v>42943</v>
      </c>
      <c r="B2130" s="42" t="s">
        <v>2265</v>
      </c>
      <c r="C2130" s="42" t="s">
        <v>1939</v>
      </c>
      <c r="D2130" s="42" t="s">
        <v>1565</v>
      </c>
    </row>
    <row r="2131" customFormat="false" ht="15" hidden="false" customHeight="false" outlineLevel="0" collapsed="false">
      <c r="A2131" s="45" t="n">
        <v>42943</v>
      </c>
      <c r="B2131" s="42" t="s">
        <v>2293</v>
      </c>
      <c r="C2131" s="42" t="s">
        <v>1930</v>
      </c>
      <c r="D2131" s="42" t="s">
        <v>1565</v>
      </c>
    </row>
    <row r="2132" s="42" customFormat="true" ht="15" hidden="false" customHeight="false" outlineLevel="0" collapsed="false"/>
    <row r="2133" s="42" customFormat="true" ht="15" hidden="false" customHeight="false" outlineLevel="0" collapsed="false"/>
    <row r="2134" s="42" customFormat="true" ht="15" hidden="false" customHeight="false" outlineLevel="0" collapsed="false"/>
    <row r="2135" customFormat="false" ht="15" hidden="false" customHeight="false" outlineLevel="0" collapsed="false">
      <c r="A2135" s="45" t="n">
        <v>42936</v>
      </c>
      <c r="B2135" s="42" t="s">
        <v>2341</v>
      </c>
      <c r="C2135" s="42" t="s">
        <v>39</v>
      </c>
      <c r="D2135" s="42" t="s">
        <v>1563</v>
      </c>
    </row>
    <row r="2136" customFormat="false" ht="15" hidden="false" customHeight="false" outlineLevel="0" collapsed="false">
      <c r="A2136" s="45" t="n">
        <v>42936</v>
      </c>
      <c r="B2136" s="42" t="s">
        <v>2283</v>
      </c>
      <c r="C2136" s="42" t="s">
        <v>39</v>
      </c>
      <c r="D2136" s="42" t="s">
        <v>1563</v>
      </c>
    </row>
    <row r="2137" customFormat="false" ht="15" hidden="false" customHeight="false" outlineLevel="0" collapsed="false">
      <c r="A2137" s="45" t="n">
        <v>42936</v>
      </c>
      <c r="B2137" s="42" t="s">
        <v>2284</v>
      </c>
      <c r="C2137" s="42" t="s">
        <v>39</v>
      </c>
      <c r="D2137" s="42" t="s">
        <v>1563</v>
      </c>
    </row>
    <row r="2138" customFormat="false" ht="15" hidden="false" customHeight="false" outlineLevel="0" collapsed="false">
      <c r="A2138" s="45" t="n">
        <v>42936</v>
      </c>
      <c r="B2138" s="42" t="s">
        <v>2285</v>
      </c>
      <c r="C2138" s="42" t="s">
        <v>39</v>
      </c>
      <c r="D2138" s="42" t="s">
        <v>1563</v>
      </c>
    </row>
    <row r="2139" customFormat="false" ht="15" hidden="false" customHeight="false" outlineLevel="0" collapsed="false">
      <c r="A2139" s="45" t="n">
        <v>42936</v>
      </c>
      <c r="B2139" s="42" t="s">
        <v>2286</v>
      </c>
      <c r="C2139" s="42" t="s">
        <v>39</v>
      </c>
      <c r="D2139" s="42" t="s">
        <v>1563</v>
      </c>
    </row>
    <row r="2140" customFormat="false" ht="15" hidden="false" customHeight="false" outlineLevel="0" collapsed="false">
      <c r="A2140" s="45" t="n">
        <v>42936</v>
      </c>
      <c r="B2140" s="42" t="s">
        <v>2256</v>
      </c>
      <c r="C2140" s="42" t="s">
        <v>39</v>
      </c>
      <c r="D2140" s="42" t="s">
        <v>1563</v>
      </c>
    </row>
    <row r="2141" customFormat="false" ht="15" hidden="false" customHeight="false" outlineLevel="0" collapsed="false">
      <c r="A2141" s="45" t="n">
        <v>42936</v>
      </c>
      <c r="B2141" s="42" t="s">
        <v>2308</v>
      </c>
      <c r="C2141" s="42" t="s">
        <v>39</v>
      </c>
      <c r="D2141" s="42" t="s">
        <v>1558</v>
      </c>
    </row>
    <row r="2142" customFormat="false" ht="15" hidden="false" customHeight="false" outlineLevel="0" collapsed="false">
      <c r="A2142" s="45" t="n">
        <v>42936</v>
      </c>
      <c r="B2142" s="42" t="s">
        <v>2342</v>
      </c>
      <c r="C2142" s="42" t="s">
        <v>39</v>
      </c>
      <c r="D2142" s="42" t="s">
        <v>1558</v>
      </c>
    </row>
    <row r="2143" customFormat="false" ht="15" hidden="false" customHeight="false" outlineLevel="0" collapsed="false">
      <c r="A2143" s="45" t="n">
        <v>42936</v>
      </c>
      <c r="B2143" s="42" t="s">
        <v>2343</v>
      </c>
      <c r="C2143" s="42" t="s">
        <v>39</v>
      </c>
      <c r="D2143" s="42" t="s">
        <v>1558</v>
      </c>
    </row>
    <row r="2144" customFormat="false" ht="15" hidden="false" customHeight="false" outlineLevel="0" collapsed="false">
      <c r="A2144" s="45" t="n">
        <v>42936</v>
      </c>
      <c r="B2144" s="42" t="s">
        <v>2344</v>
      </c>
      <c r="C2144" s="42" t="s">
        <v>91</v>
      </c>
      <c r="D2144" s="42" t="s">
        <v>1558</v>
      </c>
    </row>
    <row r="2145" customFormat="false" ht="15" hidden="false" customHeight="false" outlineLevel="0" collapsed="false">
      <c r="A2145" s="45" t="n">
        <v>42936</v>
      </c>
      <c r="B2145" s="42" t="s">
        <v>2263</v>
      </c>
      <c r="C2145" s="42" t="s">
        <v>91</v>
      </c>
      <c r="D2145" s="42" t="s">
        <v>1560</v>
      </c>
    </row>
    <row r="2146" customFormat="false" ht="15" hidden="false" customHeight="false" outlineLevel="0" collapsed="false">
      <c r="A2146" s="45" t="n">
        <v>42936</v>
      </c>
      <c r="B2146" s="42" t="s">
        <v>2345</v>
      </c>
      <c r="C2146" s="42" t="s">
        <v>2346</v>
      </c>
      <c r="D2146" s="42" t="s">
        <v>1563</v>
      </c>
    </row>
    <row r="2147" customFormat="false" ht="15" hidden="false" customHeight="false" outlineLevel="0" collapsed="false">
      <c r="A2147" s="45" t="n">
        <v>42936</v>
      </c>
      <c r="B2147" s="42" t="s">
        <v>2347</v>
      </c>
      <c r="C2147" s="42" t="s">
        <v>1918</v>
      </c>
      <c r="D2147" s="42" t="s">
        <v>1582</v>
      </c>
    </row>
    <row r="2148" customFormat="false" ht="15" hidden="false" customHeight="false" outlineLevel="0" collapsed="false">
      <c r="A2148" s="45" t="n">
        <v>42936</v>
      </c>
      <c r="B2148" s="42" t="s">
        <v>2299</v>
      </c>
      <c r="C2148" s="42" t="s">
        <v>91</v>
      </c>
      <c r="D2148" s="42" t="s">
        <v>1560</v>
      </c>
    </row>
    <row r="2149" customFormat="false" ht="15" hidden="false" customHeight="false" outlineLevel="0" collapsed="false">
      <c r="A2149" s="45" t="n">
        <v>42936</v>
      </c>
      <c r="B2149" s="42" t="s">
        <v>2348</v>
      </c>
      <c r="C2149" s="42" t="s">
        <v>35</v>
      </c>
      <c r="D2149" s="42" t="s">
        <v>1563</v>
      </c>
    </row>
    <row r="2150" customFormat="false" ht="15" hidden="false" customHeight="false" outlineLevel="0" collapsed="false">
      <c r="A2150" s="45" t="n">
        <v>42936</v>
      </c>
      <c r="B2150" s="42" t="s">
        <v>2278</v>
      </c>
      <c r="C2150" s="42" t="s">
        <v>35</v>
      </c>
      <c r="D2150" s="42" t="s">
        <v>1563</v>
      </c>
    </row>
    <row r="2151" customFormat="false" ht="15" hidden="false" customHeight="false" outlineLevel="0" collapsed="false">
      <c r="A2151" s="45" t="n">
        <v>42936</v>
      </c>
      <c r="B2151" s="42" t="s">
        <v>2273</v>
      </c>
      <c r="C2151" s="42" t="s">
        <v>35</v>
      </c>
      <c r="D2151" s="42" t="s">
        <v>1563</v>
      </c>
    </row>
    <row r="2152" customFormat="false" ht="15" hidden="false" customHeight="false" outlineLevel="0" collapsed="false">
      <c r="A2152" s="45" t="n">
        <v>42936</v>
      </c>
      <c r="B2152" s="42" t="s">
        <v>2235</v>
      </c>
      <c r="C2152" s="42" t="s">
        <v>35</v>
      </c>
      <c r="D2152" s="42" t="s">
        <v>1563</v>
      </c>
    </row>
    <row r="2153" customFormat="false" ht="15" hidden="false" customHeight="false" outlineLevel="0" collapsed="false">
      <c r="A2153" s="45" t="n">
        <v>42936</v>
      </c>
      <c r="B2153" s="42" t="s">
        <v>2244</v>
      </c>
      <c r="C2153" s="42" t="s">
        <v>35</v>
      </c>
      <c r="D2153" s="42" t="s">
        <v>1563</v>
      </c>
    </row>
    <row r="2154" customFormat="false" ht="15" hidden="false" customHeight="false" outlineLevel="0" collapsed="false">
      <c r="A2154" s="45" t="n">
        <v>42936</v>
      </c>
      <c r="B2154" s="42" t="s">
        <v>2349</v>
      </c>
      <c r="C2154" s="42" t="s">
        <v>35</v>
      </c>
      <c r="D2154" s="42" t="s">
        <v>1563</v>
      </c>
    </row>
    <row r="2155" customFormat="false" ht="15" hidden="false" customHeight="false" outlineLevel="0" collapsed="false">
      <c r="A2155" s="45" t="n">
        <v>42936</v>
      </c>
      <c r="B2155" s="42" t="s">
        <v>2350</v>
      </c>
      <c r="C2155" s="42" t="s">
        <v>35</v>
      </c>
      <c r="D2155" s="42" t="s">
        <v>1563</v>
      </c>
    </row>
    <row r="2156" customFormat="false" ht="15" hidden="false" customHeight="false" outlineLevel="0" collapsed="false">
      <c r="A2156" s="45" t="n">
        <v>42936</v>
      </c>
      <c r="B2156" s="42" t="s">
        <v>1434</v>
      </c>
      <c r="C2156" s="42" t="s">
        <v>1930</v>
      </c>
      <c r="D2156" s="42" t="s">
        <v>1563</v>
      </c>
    </row>
    <row r="2157" customFormat="false" ht="15" hidden="false" customHeight="false" outlineLevel="0" collapsed="false">
      <c r="A2157" s="45" t="n">
        <v>42936</v>
      </c>
      <c r="B2157" s="42" t="s">
        <v>2142</v>
      </c>
      <c r="C2157" s="42" t="s">
        <v>1930</v>
      </c>
      <c r="D2157" s="42" t="s">
        <v>1563</v>
      </c>
    </row>
    <row r="2158" customFormat="false" ht="15" hidden="false" customHeight="false" outlineLevel="0" collapsed="false">
      <c r="A2158" s="45" t="n">
        <v>42936</v>
      </c>
      <c r="B2158" s="42" t="s">
        <v>1433</v>
      </c>
      <c r="C2158" s="42" t="s">
        <v>1930</v>
      </c>
      <c r="D2158" s="42" t="s">
        <v>1563</v>
      </c>
    </row>
    <row r="2159" s="42" customFormat="true" ht="15" hidden="false" customHeight="false" outlineLevel="0" collapsed="false"/>
    <row r="2160" s="42" customFormat="true" ht="15" hidden="false" customHeight="false" outlineLevel="0" collapsed="false"/>
    <row r="2161" customFormat="false" ht="15" hidden="false" customHeight="false" outlineLevel="0" collapsed="false">
      <c r="A2161" s="45" t="n">
        <v>42929</v>
      </c>
      <c r="B2161" s="42" t="s">
        <v>2351</v>
      </c>
      <c r="C2161" s="42" t="s">
        <v>1915</v>
      </c>
      <c r="D2161" s="42" t="s">
        <v>1563</v>
      </c>
    </row>
    <row r="2162" customFormat="false" ht="15" hidden="false" customHeight="false" outlineLevel="0" collapsed="false">
      <c r="A2162" s="45" t="n">
        <v>42929</v>
      </c>
      <c r="B2162" s="42" t="s">
        <v>2352</v>
      </c>
      <c r="C2162" s="42" t="s">
        <v>1915</v>
      </c>
      <c r="D2162" s="42" t="s">
        <v>1563</v>
      </c>
    </row>
    <row r="2163" customFormat="false" ht="15" hidden="false" customHeight="false" outlineLevel="0" collapsed="false">
      <c r="A2163" s="45" t="n">
        <v>42929</v>
      </c>
      <c r="B2163" s="42" t="s">
        <v>2353</v>
      </c>
      <c r="C2163" s="42" t="s">
        <v>1915</v>
      </c>
      <c r="D2163" s="42" t="s">
        <v>1565</v>
      </c>
    </row>
    <row r="2164" customFormat="false" ht="15" hidden="false" customHeight="false" outlineLevel="0" collapsed="false">
      <c r="A2164" s="45" t="n">
        <v>42929</v>
      </c>
      <c r="B2164" s="42" t="s">
        <v>2354</v>
      </c>
      <c r="C2164" s="42" t="s">
        <v>1915</v>
      </c>
      <c r="D2164" s="42" t="s">
        <v>1563</v>
      </c>
    </row>
    <row r="2165" customFormat="false" ht="15" hidden="false" customHeight="false" outlineLevel="0" collapsed="false">
      <c r="A2165" s="45" t="n">
        <v>42929</v>
      </c>
      <c r="B2165" s="42" t="s">
        <v>2355</v>
      </c>
      <c r="C2165" s="42" t="s">
        <v>1915</v>
      </c>
      <c r="D2165" s="42" t="s">
        <v>1563</v>
      </c>
    </row>
    <row r="2166" customFormat="false" ht="15" hidden="false" customHeight="false" outlineLevel="0" collapsed="false">
      <c r="A2166" s="45" t="n">
        <v>42929</v>
      </c>
      <c r="B2166" s="42" t="s">
        <v>2356</v>
      </c>
      <c r="C2166" s="42" t="s">
        <v>1915</v>
      </c>
      <c r="D2166" s="42" t="s">
        <v>1563</v>
      </c>
    </row>
    <row r="2167" customFormat="false" ht="15" hidden="false" customHeight="false" outlineLevel="0" collapsed="false">
      <c r="A2167" s="45" t="n">
        <v>42929</v>
      </c>
      <c r="B2167" s="42" t="s">
        <v>2357</v>
      </c>
      <c r="C2167" s="42" t="s">
        <v>1915</v>
      </c>
      <c r="D2167" s="42" t="s">
        <v>1563</v>
      </c>
    </row>
    <row r="2168" customFormat="false" ht="15" hidden="false" customHeight="false" outlineLevel="0" collapsed="false">
      <c r="A2168" s="45" t="n">
        <v>42929</v>
      </c>
      <c r="B2168" s="42" t="s">
        <v>2358</v>
      </c>
      <c r="C2168" s="42" t="s">
        <v>1915</v>
      </c>
      <c r="D2168" s="42" t="s">
        <v>1563</v>
      </c>
    </row>
    <row r="2169" customFormat="false" ht="15" hidden="false" customHeight="false" outlineLevel="0" collapsed="false">
      <c r="A2169" s="45" t="n">
        <v>42929</v>
      </c>
      <c r="B2169" s="42" t="s">
        <v>2311</v>
      </c>
      <c r="C2169" s="42" t="s">
        <v>1915</v>
      </c>
      <c r="D2169" s="42" t="s">
        <v>1563</v>
      </c>
    </row>
    <row r="2170" customFormat="false" ht="15" hidden="false" customHeight="false" outlineLevel="0" collapsed="false">
      <c r="A2170" s="45" t="n">
        <v>42929</v>
      </c>
      <c r="B2170" s="42" t="s">
        <v>2359</v>
      </c>
      <c r="C2170" s="42" t="s">
        <v>1915</v>
      </c>
      <c r="D2170" s="42" t="s">
        <v>1563</v>
      </c>
    </row>
    <row r="2171" customFormat="false" ht="15" hidden="false" customHeight="false" outlineLevel="0" collapsed="false">
      <c r="A2171" s="45" t="n">
        <v>42929</v>
      </c>
      <c r="B2171" s="42" t="s">
        <v>2360</v>
      </c>
      <c r="C2171" s="42" t="s">
        <v>1915</v>
      </c>
      <c r="D2171" s="42" t="s">
        <v>1563</v>
      </c>
    </row>
    <row r="2172" customFormat="false" ht="15" hidden="false" customHeight="false" outlineLevel="0" collapsed="false">
      <c r="A2172" s="45" t="n">
        <v>42929</v>
      </c>
      <c r="B2172" s="42" t="s">
        <v>2361</v>
      </c>
      <c r="C2172" s="42" t="s">
        <v>1915</v>
      </c>
      <c r="D2172" s="42" t="s">
        <v>1563</v>
      </c>
    </row>
    <row r="2173" customFormat="false" ht="15" hidden="false" customHeight="false" outlineLevel="0" collapsed="false">
      <c r="A2173" s="45" t="n">
        <v>42929</v>
      </c>
      <c r="B2173" s="42" t="s">
        <v>2362</v>
      </c>
      <c r="C2173" s="42" t="s">
        <v>1915</v>
      </c>
      <c r="D2173" s="42" t="s">
        <v>1563</v>
      </c>
    </row>
    <row r="2174" customFormat="false" ht="15" hidden="false" customHeight="false" outlineLevel="0" collapsed="false">
      <c r="A2174" s="45" t="n">
        <v>42929</v>
      </c>
      <c r="B2174" s="42" t="s">
        <v>2363</v>
      </c>
      <c r="C2174" s="42" t="s">
        <v>420</v>
      </c>
      <c r="D2174" s="42" t="s">
        <v>1565</v>
      </c>
    </row>
    <row r="2175" customFormat="false" ht="15" hidden="false" customHeight="false" outlineLevel="0" collapsed="false">
      <c r="A2175" s="45" t="n">
        <v>42929</v>
      </c>
      <c r="B2175" s="42" t="s">
        <v>2300</v>
      </c>
      <c r="C2175" s="42" t="s">
        <v>420</v>
      </c>
      <c r="D2175" s="42" t="s">
        <v>1565</v>
      </c>
    </row>
    <row r="2176" customFormat="false" ht="15" hidden="false" customHeight="false" outlineLevel="0" collapsed="false">
      <c r="A2176" s="45" t="n">
        <v>42929</v>
      </c>
      <c r="B2176" s="42" t="s">
        <v>2364</v>
      </c>
      <c r="C2176" s="42" t="s">
        <v>420</v>
      </c>
      <c r="D2176" s="42" t="s">
        <v>1563</v>
      </c>
    </row>
    <row r="2177" customFormat="false" ht="15" hidden="false" customHeight="false" outlineLevel="0" collapsed="false">
      <c r="A2177" s="45" t="n">
        <v>42929</v>
      </c>
      <c r="B2177" s="42" t="s">
        <v>2365</v>
      </c>
      <c r="C2177" s="42" t="s">
        <v>31</v>
      </c>
      <c r="D2177" s="42" t="s">
        <v>1565</v>
      </c>
    </row>
    <row r="2178" customFormat="false" ht="15" hidden="false" customHeight="false" outlineLevel="0" collapsed="false">
      <c r="A2178" s="45" t="n">
        <v>42929</v>
      </c>
      <c r="B2178" s="42" t="s">
        <v>2287</v>
      </c>
      <c r="C2178" s="42" t="s">
        <v>1930</v>
      </c>
      <c r="D2178" s="42" t="s">
        <v>1560</v>
      </c>
    </row>
    <row r="2179" customFormat="false" ht="15" hidden="false" customHeight="false" outlineLevel="0" collapsed="false">
      <c r="A2179" s="45" t="n">
        <v>42929</v>
      </c>
      <c r="B2179" s="42" t="s">
        <v>2238</v>
      </c>
      <c r="C2179" s="42" t="s">
        <v>1930</v>
      </c>
      <c r="D2179" s="42" t="s">
        <v>1560</v>
      </c>
    </row>
    <row r="2180" customFormat="false" ht="15" hidden="false" customHeight="false" outlineLevel="0" collapsed="false">
      <c r="A2180" s="45" t="n">
        <v>42929</v>
      </c>
      <c r="B2180" s="42" t="s">
        <v>2323</v>
      </c>
      <c r="C2180" s="42" t="s">
        <v>35</v>
      </c>
      <c r="D2180" s="42" t="s">
        <v>1560</v>
      </c>
    </row>
    <row r="2181" customFormat="false" ht="15" hidden="false" customHeight="false" outlineLevel="0" collapsed="false">
      <c r="A2181" s="45" t="n">
        <v>42929</v>
      </c>
      <c r="B2181" s="42" t="s">
        <v>2177</v>
      </c>
      <c r="C2181" s="42" t="s">
        <v>35</v>
      </c>
      <c r="D2181" s="42" t="s">
        <v>1560</v>
      </c>
    </row>
    <row r="2182" s="42" customFormat="true" ht="15" hidden="false" customHeight="false" outlineLevel="0" collapsed="false"/>
    <row r="2183" s="42" customFormat="true" ht="15" hidden="false" customHeight="false" outlineLevel="0" collapsed="false"/>
    <row r="2184" s="42" customFormat="true" ht="15" hidden="false" customHeight="false" outlineLevel="0" collapsed="false"/>
    <row r="2185" customFormat="false" ht="15" hidden="false" customHeight="false" outlineLevel="0" collapsed="false">
      <c r="A2185" s="45" t="n">
        <v>42922</v>
      </c>
      <c r="B2185" s="42" t="s">
        <v>2366</v>
      </c>
      <c r="C2185" s="42" t="s">
        <v>16</v>
      </c>
      <c r="D2185" s="42" t="s">
        <v>1558</v>
      </c>
    </row>
    <row r="2186" customFormat="false" ht="15" hidden="false" customHeight="false" outlineLevel="0" collapsed="false">
      <c r="A2186" s="45" t="n">
        <v>42922</v>
      </c>
      <c r="B2186" s="42" t="s">
        <v>2334</v>
      </c>
      <c r="C2186" s="42" t="s">
        <v>16</v>
      </c>
      <c r="D2186" s="42" t="s">
        <v>1565</v>
      </c>
      <c r="E2186" s="42" t="s">
        <v>1560</v>
      </c>
    </row>
    <row r="2187" customFormat="false" ht="15" hidden="false" customHeight="false" outlineLevel="0" collapsed="false">
      <c r="A2187" s="45" t="n">
        <v>42922</v>
      </c>
      <c r="B2187" s="42" t="s">
        <v>2312</v>
      </c>
      <c r="C2187" s="42" t="s">
        <v>16</v>
      </c>
      <c r="D2187" s="42" t="s">
        <v>1563</v>
      </c>
      <c r="E2187" s="42" t="s">
        <v>1560</v>
      </c>
    </row>
    <row r="2188" customFormat="false" ht="15" hidden="false" customHeight="false" outlineLevel="0" collapsed="false">
      <c r="A2188" s="45" t="n">
        <v>42922</v>
      </c>
      <c r="B2188" s="42" t="s">
        <v>1472</v>
      </c>
      <c r="C2188" s="42" t="s">
        <v>16</v>
      </c>
      <c r="D2188" s="42" t="s">
        <v>1563</v>
      </c>
    </row>
    <row r="2189" customFormat="false" ht="15" hidden="false" customHeight="false" outlineLevel="0" collapsed="false">
      <c r="A2189" s="45" t="n">
        <v>42922</v>
      </c>
      <c r="B2189" s="42" t="s">
        <v>2367</v>
      </c>
      <c r="C2189" s="42" t="s">
        <v>16</v>
      </c>
      <c r="D2189" s="42" t="s">
        <v>1560</v>
      </c>
    </row>
    <row r="2190" customFormat="false" ht="15" hidden="false" customHeight="false" outlineLevel="0" collapsed="false">
      <c r="A2190" s="45" t="n">
        <v>42922</v>
      </c>
      <c r="B2190" s="42" t="s">
        <v>1927</v>
      </c>
      <c r="C2190" s="42" t="s">
        <v>16</v>
      </c>
      <c r="D2190" s="42" t="s">
        <v>1563</v>
      </c>
    </row>
    <row r="2191" customFormat="false" ht="15" hidden="false" customHeight="false" outlineLevel="0" collapsed="false">
      <c r="A2191" s="45" t="n">
        <v>42922</v>
      </c>
      <c r="B2191" s="42" t="s">
        <v>2324</v>
      </c>
      <c r="C2191" s="42" t="s">
        <v>16</v>
      </c>
      <c r="D2191" s="42" t="s">
        <v>1565</v>
      </c>
    </row>
    <row r="2192" customFormat="false" ht="15" hidden="false" customHeight="false" outlineLevel="0" collapsed="false">
      <c r="A2192" s="45" t="n">
        <v>42922</v>
      </c>
      <c r="B2192" s="42" t="s">
        <v>2012</v>
      </c>
      <c r="C2192" s="42" t="s">
        <v>16</v>
      </c>
      <c r="D2192" s="42" t="s">
        <v>1563</v>
      </c>
    </row>
    <row r="2193" customFormat="false" ht="15" hidden="false" customHeight="false" outlineLevel="0" collapsed="false">
      <c r="A2193" s="45" t="n">
        <v>42922</v>
      </c>
      <c r="B2193" s="42" t="s">
        <v>1997</v>
      </c>
      <c r="C2193" s="42" t="s">
        <v>16</v>
      </c>
      <c r="D2193" s="42" t="s">
        <v>1563</v>
      </c>
    </row>
    <row r="2194" customFormat="false" ht="15" hidden="false" customHeight="false" outlineLevel="0" collapsed="false">
      <c r="A2194" s="45" t="n">
        <v>42922</v>
      </c>
      <c r="B2194" s="42" t="s">
        <v>2208</v>
      </c>
      <c r="C2194" s="42" t="s">
        <v>16</v>
      </c>
      <c r="D2194" s="42" t="s">
        <v>1565</v>
      </c>
    </row>
    <row r="2195" customFormat="false" ht="15" hidden="false" customHeight="false" outlineLevel="0" collapsed="false">
      <c r="A2195" s="45" t="n">
        <v>42922</v>
      </c>
      <c r="B2195" s="42" t="s">
        <v>2210</v>
      </c>
      <c r="C2195" s="42" t="s">
        <v>16</v>
      </c>
      <c r="D2195" s="42" t="s">
        <v>1565</v>
      </c>
    </row>
    <row r="2196" customFormat="false" ht="15" hidden="false" customHeight="false" outlineLevel="0" collapsed="false">
      <c r="A2196" s="45" t="n">
        <v>42922</v>
      </c>
      <c r="B2196" s="42" t="s">
        <v>2368</v>
      </c>
      <c r="C2196" s="42" t="s">
        <v>91</v>
      </c>
      <c r="D2196" s="42" t="s">
        <v>1558</v>
      </c>
    </row>
    <row r="2197" customFormat="false" ht="15" hidden="false" customHeight="false" outlineLevel="0" collapsed="false">
      <c r="A2197" s="45" t="n">
        <v>42922</v>
      </c>
      <c r="B2197" s="42" t="s">
        <v>2299</v>
      </c>
      <c r="C2197" s="42" t="s">
        <v>91</v>
      </c>
      <c r="D2197" s="42" t="s">
        <v>1563</v>
      </c>
    </row>
    <row r="2198" customFormat="false" ht="15" hidden="false" customHeight="false" outlineLevel="0" collapsed="false">
      <c r="A2198" s="45" t="n">
        <v>42922</v>
      </c>
      <c r="B2198" s="42" t="s">
        <v>1431</v>
      </c>
      <c r="C2198" s="42" t="s">
        <v>91</v>
      </c>
      <c r="D2198" s="42" t="s">
        <v>1563</v>
      </c>
    </row>
    <row r="2199" customFormat="false" ht="15" hidden="false" customHeight="false" outlineLevel="0" collapsed="false">
      <c r="A2199" s="45" t="n">
        <v>42922</v>
      </c>
      <c r="B2199" s="42" t="s">
        <v>2277</v>
      </c>
      <c r="C2199" s="42" t="s">
        <v>91</v>
      </c>
      <c r="D2199" s="42" t="s">
        <v>1563</v>
      </c>
    </row>
    <row r="2200" customFormat="false" ht="15" hidden="false" customHeight="false" outlineLevel="0" collapsed="false">
      <c r="A2200" s="45" t="n">
        <v>42922</v>
      </c>
      <c r="B2200" s="42" t="s">
        <v>2347</v>
      </c>
      <c r="C2200" s="42" t="s">
        <v>1918</v>
      </c>
      <c r="D2200" s="42" t="s">
        <v>1565</v>
      </c>
    </row>
    <row r="2201" customFormat="false" ht="15" hidden="false" customHeight="false" outlineLevel="0" collapsed="false">
      <c r="A2201" s="45" t="n">
        <v>42922</v>
      </c>
      <c r="B2201" s="42" t="s">
        <v>2317</v>
      </c>
      <c r="C2201" s="42" t="s">
        <v>1921</v>
      </c>
      <c r="D2201" s="42" t="s">
        <v>1565</v>
      </c>
    </row>
    <row r="2202" customFormat="false" ht="15" hidden="false" customHeight="false" outlineLevel="0" collapsed="false">
      <c r="A2202" s="45" t="n">
        <v>42922</v>
      </c>
      <c r="B2202" s="42" t="s">
        <v>2319</v>
      </c>
      <c r="C2202" s="42" t="s">
        <v>1921</v>
      </c>
      <c r="D2202" s="42" t="s">
        <v>1565</v>
      </c>
    </row>
    <row r="2203" customFormat="false" ht="15" hidden="false" customHeight="false" outlineLevel="0" collapsed="false">
      <c r="A2203" s="45" t="n">
        <v>42922</v>
      </c>
      <c r="B2203" s="42" t="s">
        <v>2301</v>
      </c>
      <c r="C2203" s="42" t="s">
        <v>1921</v>
      </c>
      <c r="D2203" s="42" t="s">
        <v>1565</v>
      </c>
    </row>
    <row r="2204" customFormat="false" ht="15" hidden="false" customHeight="false" outlineLevel="0" collapsed="false">
      <c r="A2204" s="45" t="n">
        <v>42922</v>
      </c>
      <c r="B2204" s="42" t="s">
        <v>2164</v>
      </c>
      <c r="C2204" s="42" t="s">
        <v>1921</v>
      </c>
      <c r="D2204" s="42" t="s">
        <v>1565</v>
      </c>
    </row>
    <row r="2205" customFormat="false" ht="15" hidden="false" customHeight="false" outlineLevel="0" collapsed="false">
      <c r="A2205" s="45" t="n">
        <v>42922</v>
      </c>
      <c r="B2205" s="42" t="s">
        <v>2333</v>
      </c>
      <c r="C2205" s="42" t="s">
        <v>1921</v>
      </c>
      <c r="D2205" s="42" t="s">
        <v>1565</v>
      </c>
    </row>
    <row r="2206" customFormat="false" ht="15" hidden="false" customHeight="false" outlineLevel="0" collapsed="false">
      <c r="A2206" s="45" t="n">
        <v>42922</v>
      </c>
      <c r="B2206" s="42" t="s">
        <v>2181</v>
      </c>
      <c r="C2206" s="42" t="s">
        <v>1921</v>
      </c>
      <c r="D2206" s="42" t="s">
        <v>1565</v>
      </c>
    </row>
    <row r="2207" customFormat="false" ht="15" hidden="false" customHeight="false" outlineLevel="0" collapsed="false">
      <c r="A2207" s="45" t="n">
        <v>42922</v>
      </c>
      <c r="B2207" s="42" t="s">
        <v>2134</v>
      </c>
      <c r="C2207" s="42" t="s">
        <v>1921</v>
      </c>
      <c r="D2207" s="42" t="s">
        <v>1565</v>
      </c>
    </row>
    <row r="2208" customFormat="false" ht="15" hidden="false" customHeight="false" outlineLevel="0" collapsed="false">
      <c r="A2208" s="45" t="n">
        <v>42922</v>
      </c>
      <c r="B2208" s="42" t="s">
        <v>2369</v>
      </c>
      <c r="C2208" s="42" t="s">
        <v>1921</v>
      </c>
      <c r="D2208" s="42" t="s">
        <v>1565</v>
      </c>
    </row>
    <row r="2209" customFormat="false" ht="15" hidden="false" customHeight="false" outlineLevel="0" collapsed="false">
      <c r="A2209" s="45" t="n">
        <v>42922</v>
      </c>
      <c r="B2209" s="42" t="s">
        <v>2323</v>
      </c>
      <c r="C2209" s="42" t="s">
        <v>35</v>
      </c>
      <c r="D2209" s="42" t="s">
        <v>1563</v>
      </c>
    </row>
    <row r="2210" s="42" customFormat="true" ht="15" hidden="false" customHeight="false" outlineLevel="0" collapsed="false"/>
    <row r="2211" s="42" customFormat="true" ht="15" hidden="false" customHeight="false" outlineLevel="0" collapsed="false"/>
    <row r="2212" customFormat="false" ht="15" hidden="false" customHeight="false" outlineLevel="0" collapsed="false">
      <c r="A2212" s="45" t="n">
        <v>42915</v>
      </c>
      <c r="B2212" s="42" t="s">
        <v>2370</v>
      </c>
      <c r="C2212" s="42" t="s">
        <v>39</v>
      </c>
      <c r="D2212" s="42" t="s">
        <v>1558</v>
      </c>
    </row>
    <row r="2213" customFormat="false" ht="15" hidden="false" customHeight="false" outlineLevel="0" collapsed="false">
      <c r="A2213" s="45" t="n">
        <v>42915</v>
      </c>
      <c r="B2213" s="42" t="s">
        <v>2305</v>
      </c>
      <c r="C2213" s="42" t="s">
        <v>39</v>
      </c>
      <c r="D2213" s="42" t="s">
        <v>1560</v>
      </c>
    </row>
    <row r="2214" customFormat="false" ht="15" hidden="false" customHeight="false" outlineLevel="0" collapsed="false">
      <c r="A2214" s="45" t="n">
        <v>42915</v>
      </c>
      <c r="B2214" s="42" t="s">
        <v>2160</v>
      </c>
      <c r="C2214" s="42" t="s">
        <v>31</v>
      </c>
      <c r="D2214" s="42" t="s">
        <v>1565</v>
      </c>
    </row>
    <row r="2215" customFormat="false" ht="15" hidden="false" customHeight="false" outlineLevel="0" collapsed="false">
      <c r="A2215" s="45" t="n">
        <v>42915</v>
      </c>
      <c r="B2215" s="42" t="s">
        <v>2371</v>
      </c>
      <c r="C2215" s="42" t="s">
        <v>31</v>
      </c>
      <c r="D2215" s="42" t="s">
        <v>1565</v>
      </c>
    </row>
    <row r="2216" customFormat="false" ht="15" hidden="false" customHeight="false" outlineLevel="0" collapsed="false">
      <c r="A2216" s="45" t="n">
        <v>42915</v>
      </c>
      <c r="B2216" s="42" t="s">
        <v>2372</v>
      </c>
      <c r="C2216" s="42" t="s">
        <v>31</v>
      </c>
      <c r="D2216" s="42" t="s">
        <v>1563</v>
      </c>
    </row>
    <row r="2217" customFormat="false" ht="15" hidden="false" customHeight="false" outlineLevel="0" collapsed="false">
      <c r="A2217" s="45" t="n">
        <v>42915</v>
      </c>
      <c r="B2217" s="42" t="s">
        <v>2373</v>
      </c>
      <c r="C2217" s="42" t="s">
        <v>31</v>
      </c>
      <c r="D2217" s="42" t="s">
        <v>1563</v>
      </c>
    </row>
    <row r="2218" customFormat="false" ht="15" hidden="false" customHeight="false" outlineLevel="0" collapsed="false">
      <c r="A2218" s="45" t="n">
        <v>42915</v>
      </c>
      <c r="B2218" s="42" t="s">
        <v>2374</v>
      </c>
      <c r="C2218" s="42" t="s">
        <v>1921</v>
      </c>
      <c r="D2218" s="42" t="s">
        <v>2375</v>
      </c>
    </row>
    <row r="2219" customFormat="false" ht="15" hidden="false" customHeight="false" outlineLevel="0" collapsed="false">
      <c r="A2219" s="45" t="n">
        <v>42915</v>
      </c>
      <c r="B2219" s="42" t="s">
        <v>2376</v>
      </c>
      <c r="C2219" s="42" t="s">
        <v>1921</v>
      </c>
      <c r="D2219" s="42" t="s">
        <v>2375</v>
      </c>
    </row>
    <row r="2220" customFormat="false" ht="15" hidden="false" customHeight="false" outlineLevel="0" collapsed="false">
      <c r="A2220" s="45" t="n">
        <v>42915</v>
      </c>
      <c r="B2220" s="42" t="s">
        <v>2293</v>
      </c>
      <c r="C2220" s="42" t="s">
        <v>1930</v>
      </c>
      <c r="D2220" s="42" t="s">
        <v>1565</v>
      </c>
    </row>
    <row r="2221" customFormat="false" ht="15" hidden="false" customHeight="false" outlineLevel="0" collapsed="false">
      <c r="A2221" s="45" t="n">
        <v>42915</v>
      </c>
      <c r="B2221" s="42" t="s">
        <v>2242</v>
      </c>
      <c r="C2221" s="42" t="s">
        <v>1930</v>
      </c>
      <c r="D2221" s="42" t="s">
        <v>1565</v>
      </c>
    </row>
    <row r="2222" s="42" customFormat="true" ht="15" hidden="false" customHeight="false" outlineLevel="0" collapsed="false"/>
    <row r="2223" s="42" customFormat="true" ht="15" hidden="false" customHeight="false" outlineLevel="0" collapsed="false"/>
    <row r="2224" s="42" customFormat="true" ht="15" hidden="false" customHeight="false" outlineLevel="0" collapsed="false"/>
    <row r="2225" s="42" customFormat="true" ht="15" hidden="false" customHeight="false" outlineLevel="0" collapsed="false"/>
    <row r="2226" customFormat="false" ht="15" hidden="false" customHeight="false" outlineLevel="0" collapsed="false">
      <c r="A2226" s="45" t="n">
        <v>42908</v>
      </c>
      <c r="B2226" s="42" t="s">
        <v>2332</v>
      </c>
      <c r="C2226" s="42" t="s">
        <v>1921</v>
      </c>
      <c r="D2226" s="42" t="s">
        <v>1565</v>
      </c>
    </row>
    <row r="2227" customFormat="false" ht="15" hidden="false" customHeight="false" outlineLevel="0" collapsed="false">
      <c r="A2227" s="45" t="n">
        <v>42908</v>
      </c>
      <c r="B2227" s="42" t="s">
        <v>2319</v>
      </c>
      <c r="C2227" s="42" t="s">
        <v>1921</v>
      </c>
      <c r="D2227" s="42" t="s">
        <v>1565</v>
      </c>
    </row>
    <row r="2228" customFormat="false" ht="15" hidden="false" customHeight="false" outlineLevel="0" collapsed="false">
      <c r="A2228" s="45" t="n">
        <v>42908</v>
      </c>
      <c r="B2228" s="42" t="s">
        <v>2301</v>
      </c>
      <c r="C2228" s="42" t="s">
        <v>1921</v>
      </c>
      <c r="D2228" s="42" t="s">
        <v>1563</v>
      </c>
    </row>
    <row r="2229" customFormat="false" ht="15" hidden="false" customHeight="false" outlineLevel="0" collapsed="false">
      <c r="A2229" s="45" t="n">
        <v>42908</v>
      </c>
      <c r="B2229" s="42" t="s">
        <v>2317</v>
      </c>
      <c r="C2229" s="42" t="s">
        <v>1921</v>
      </c>
      <c r="D2229" s="42" t="s">
        <v>1563</v>
      </c>
    </row>
    <row r="2230" customFormat="false" ht="15" hidden="false" customHeight="false" outlineLevel="0" collapsed="false">
      <c r="A2230" s="45" t="n">
        <v>42908</v>
      </c>
      <c r="B2230" s="42" t="s">
        <v>2374</v>
      </c>
      <c r="C2230" s="42" t="s">
        <v>1921</v>
      </c>
      <c r="D2230" s="42" t="s">
        <v>1565</v>
      </c>
    </row>
    <row r="2231" customFormat="false" ht="15" hidden="false" customHeight="false" outlineLevel="0" collapsed="false">
      <c r="A2231" s="45" t="n">
        <v>42908</v>
      </c>
      <c r="B2231" s="42" t="s">
        <v>2181</v>
      </c>
      <c r="C2231" s="42" t="s">
        <v>1921</v>
      </c>
      <c r="D2231" s="42" t="s">
        <v>2377</v>
      </c>
    </row>
    <row r="2232" customFormat="false" ht="15" hidden="false" customHeight="false" outlineLevel="0" collapsed="false">
      <c r="A2232" s="45" t="n">
        <v>42908</v>
      </c>
      <c r="B2232" s="42" t="s">
        <v>2164</v>
      </c>
      <c r="C2232" s="42" t="s">
        <v>1921</v>
      </c>
      <c r="D2232" s="42" t="s">
        <v>2377</v>
      </c>
    </row>
    <row r="2233" customFormat="false" ht="15" hidden="false" customHeight="false" outlineLevel="0" collapsed="false">
      <c r="A2233" s="45" t="n">
        <v>42908</v>
      </c>
      <c r="B2233" s="42" t="s">
        <v>2378</v>
      </c>
      <c r="C2233" s="42" t="s">
        <v>1921</v>
      </c>
      <c r="D2233" s="42" t="s">
        <v>2377</v>
      </c>
    </row>
    <row r="2234" customFormat="false" ht="15" hidden="false" customHeight="false" outlineLevel="0" collapsed="false">
      <c r="A2234" s="45" t="n">
        <v>42908</v>
      </c>
      <c r="B2234" s="42" t="s">
        <v>2347</v>
      </c>
      <c r="C2234" s="42" t="s">
        <v>1918</v>
      </c>
      <c r="D2234" s="42" t="s">
        <v>1563</v>
      </c>
    </row>
    <row r="2235" customFormat="false" ht="15" hidden="false" customHeight="false" outlineLevel="0" collapsed="false">
      <c r="A2235" s="45" t="n">
        <v>42908</v>
      </c>
      <c r="B2235" s="42" t="s">
        <v>2310</v>
      </c>
      <c r="C2235" s="42" t="s">
        <v>1918</v>
      </c>
      <c r="D2235" s="42" t="s">
        <v>1563</v>
      </c>
    </row>
    <row r="2236" customFormat="false" ht="15" hidden="false" customHeight="false" outlineLevel="0" collapsed="false">
      <c r="A2236" s="45" t="n">
        <v>42908</v>
      </c>
      <c r="B2236" s="42" t="s">
        <v>2280</v>
      </c>
      <c r="C2236" s="42" t="s">
        <v>1918</v>
      </c>
      <c r="D2236" s="42" t="s">
        <v>1563</v>
      </c>
    </row>
    <row r="2237" customFormat="false" ht="15" hidden="false" customHeight="false" outlineLevel="0" collapsed="false">
      <c r="A2237" s="45" t="n">
        <v>42908</v>
      </c>
      <c r="B2237" s="42" t="s">
        <v>2379</v>
      </c>
      <c r="C2237" s="42" t="s">
        <v>1918</v>
      </c>
      <c r="D2237" s="42" t="s">
        <v>1563</v>
      </c>
    </row>
    <row r="2238" customFormat="false" ht="15" hidden="false" customHeight="false" outlineLevel="0" collapsed="false">
      <c r="A2238" s="45" t="n">
        <v>42908</v>
      </c>
      <c r="B2238" s="42" t="s">
        <v>2250</v>
      </c>
      <c r="C2238" s="42" t="s">
        <v>1918</v>
      </c>
      <c r="D2238" s="42" t="s">
        <v>1563</v>
      </c>
    </row>
    <row r="2239" customFormat="false" ht="15" hidden="false" customHeight="false" outlineLevel="0" collapsed="false">
      <c r="A2239" s="45" t="n">
        <v>42908</v>
      </c>
      <c r="B2239" s="42" t="s">
        <v>2249</v>
      </c>
      <c r="C2239" s="42" t="s">
        <v>1918</v>
      </c>
      <c r="D2239" s="42" t="s">
        <v>1563</v>
      </c>
    </row>
    <row r="2240" customFormat="false" ht="15" hidden="false" customHeight="false" outlineLevel="0" collapsed="false">
      <c r="A2240" s="45" t="n">
        <v>42908</v>
      </c>
      <c r="B2240" s="42" t="s">
        <v>2188</v>
      </c>
      <c r="C2240" s="42" t="s">
        <v>1918</v>
      </c>
      <c r="D2240" s="42" t="s">
        <v>1563</v>
      </c>
    </row>
    <row r="2241" customFormat="false" ht="15" hidden="false" customHeight="false" outlineLevel="0" collapsed="false">
      <c r="A2241" s="45" t="n">
        <v>42908</v>
      </c>
      <c r="B2241" s="42" t="s">
        <v>2324</v>
      </c>
      <c r="C2241" s="42" t="s">
        <v>16</v>
      </c>
      <c r="D2241" s="42" t="s">
        <v>1560</v>
      </c>
    </row>
    <row r="2242" customFormat="false" ht="15" hidden="false" customHeight="false" outlineLevel="0" collapsed="false">
      <c r="A2242" s="45" t="n">
        <v>42908</v>
      </c>
      <c r="B2242" s="42" t="s">
        <v>2380</v>
      </c>
      <c r="C2242" s="42" t="s">
        <v>39</v>
      </c>
      <c r="D2242" s="42" t="s">
        <v>1565</v>
      </c>
    </row>
    <row r="2243" customFormat="false" ht="15" hidden="false" customHeight="false" outlineLevel="0" collapsed="false">
      <c r="A2243" s="45" t="n">
        <v>42908</v>
      </c>
      <c r="B2243" s="42" t="s">
        <v>2381</v>
      </c>
      <c r="C2243" s="42" t="s">
        <v>39</v>
      </c>
      <c r="D2243" s="42" t="s">
        <v>1558</v>
      </c>
    </row>
    <row r="2244" customFormat="false" ht="15" hidden="false" customHeight="false" outlineLevel="0" collapsed="false">
      <c r="A2244" s="45" t="n">
        <v>42908</v>
      </c>
      <c r="B2244" s="42" t="s">
        <v>2382</v>
      </c>
      <c r="C2244" s="42" t="s">
        <v>35</v>
      </c>
      <c r="D2244" s="42" t="s">
        <v>1558</v>
      </c>
    </row>
    <row r="2245" customFormat="false" ht="15" hidden="false" customHeight="false" outlineLevel="0" collapsed="false">
      <c r="A2245" s="45" t="n">
        <v>42908</v>
      </c>
      <c r="B2245" s="42" t="s">
        <v>2383</v>
      </c>
      <c r="C2245" s="42" t="s">
        <v>35</v>
      </c>
      <c r="D2245" s="42" t="s">
        <v>1558</v>
      </c>
    </row>
    <row r="2246" s="42" customFormat="true" ht="15" hidden="false" customHeight="false" outlineLevel="0" collapsed="false"/>
    <row r="2247" s="42" customFormat="true" ht="15" hidden="false" customHeight="false" outlineLevel="0" collapsed="false"/>
    <row r="2248" customFormat="false" ht="15" hidden="false" customHeight="false" outlineLevel="0" collapsed="false">
      <c r="A2248" s="45" t="n">
        <v>42901</v>
      </c>
      <c r="B2248" s="42" t="s">
        <v>2384</v>
      </c>
      <c r="C2248" s="42" t="s">
        <v>1930</v>
      </c>
      <c r="D2248" s="42" t="s">
        <v>1558</v>
      </c>
    </row>
    <row r="2249" customFormat="false" ht="15" hidden="false" customHeight="false" outlineLevel="0" collapsed="false">
      <c r="A2249" s="45" t="n">
        <v>42901</v>
      </c>
      <c r="B2249" s="42" t="s">
        <v>2372</v>
      </c>
      <c r="C2249" s="42" t="s">
        <v>91</v>
      </c>
      <c r="D2249" s="42" t="s">
        <v>1628</v>
      </c>
    </row>
    <row r="2250" customFormat="false" ht="15" hidden="false" customHeight="false" outlineLevel="0" collapsed="false">
      <c r="A2250" s="45" t="n">
        <v>42901</v>
      </c>
      <c r="B2250" s="42" t="s">
        <v>2343</v>
      </c>
      <c r="C2250" s="42" t="s">
        <v>39</v>
      </c>
      <c r="D2250" s="42" t="s">
        <v>1563</v>
      </c>
    </row>
    <row r="2251" customFormat="false" ht="15" hidden="false" customHeight="false" outlineLevel="0" collapsed="false">
      <c r="A2251" s="45" t="n">
        <v>42901</v>
      </c>
      <c r="B2251" s="42" t="s">
        <v>2305</v>
      </c>
      <c r="C2251" s="42" t="s">
        <v>39</v>
      </c>
      <c r="D2251" s="42" t="s">
        <v>1563</v>
      </c>
    </row>
    <row r="2252" customFormat="false" ht="15" hidden="false" customHeight="false" outlineLevel="0" collapsed="false">
      <c r="A2252" s="45" t="n">
        <v>42901</v>
      </c>
      <c r="B2252" s="42" t="s">
        <v>2275</v>
      </c>
      <c r="C2252" s="42" t="s">
        <v>39</v>
      </c>
      <c r="D2252" s="42" t="s">
        <v>1563</v>
      </c>
    </row>
    <row r="2253" customFormat="false" ht="15" hidden="false" customHeight="false" outlineLevel="0" collapsed="false">
      <c r="A2253" s="45" t="n">
        <v>42901</v>
      </c>
      <c r="B2253" s="42" t="s">
        <v>2385</v>
      </c>
      <c r="C2253" s="42" t="s">
        <v>39</v>
      </c>
      <c r="D2253" s="42" t="s">
        <v>1558</v>
      </c>
    </row>
    <row r="2254" customFormat="false" ht="15" hidden="false" customHeight="false" outlineLevel="0" collapsed="false">
      <c r="A2254" s="45" t="n">
        <v>42901</v>
      </c>
      <c r="B2254" s="42" t="s">
        <v>2386</v>
      </c>
      <c r="C2254" s="42" t="s">
        <v>39</v>
      </c>
      <c r="D2254" s="42" t="s">
        <v>1558</v>
      </c>
    </row>
    <row r="2255" customFormat="false" ht="15" hidden="false" customHeight="false" outlineLevel="0" collapsed="false">
      <c r="A2255" s="45" t="n">
        <v>42901</v>
      </c>
      <c r="B2255" s="42" t="s">
        <v>2387</v>
      </c>
      <c r="C2255" s="42" t="s">
        <v>39</v>
      </c>
      <c r="D2255" s="42" t="s">
        <v>1560</v>
      </c>
    </row>
    <row r="2256" customFormat="false" ht="15" hidden="false" customHeight="false" outlineLevel="0" collapsed="false">
      <c r="A2256" s="45" t="n">
        <v>42901</v>
      </c>
      <c r="B2256" s="42" t="s">
        <v>2309</v>
      </c>
      <c r="C2256" s="42" t="s">
        <v>39</v>
      </c>
      <c r="D2256" s="42" t="s">
        <v>1560</v>
      </c>
    </row>
    <row r="2257" customFormat="false" ht="15" hidden="false" customHeight="false" outlineLevel="0" collapsed="false">
      <c r="A2257" s="45" t="n">
        <v>42901</v>
      </c>
      <c r="B2257" s="42" t="s">
        <v>2370</v>
      </c>
      <c r="C2257" s="42" t="s">
        <v>39</v>
      </c>
      <c r="D2257" s="42" t="s">
        <v>1560</v>
      </c>
    </row>
    <row r="2258" customFormat="false" ht="15" hidden="false" customHeight="false" outlineLevel="0" collapsed="false">
      <c r="A2258" s="45" t="n">
        <v>42901</v>
      </c>
      <c r="B2258" s="42" t="s">
        <v>2342</v>
      </c>
      <c r="C2258" s="42" t="s">
        <v>39</v>
      </c>
      <c r="D2258" s="42" t="s">
        <v>1560</v>
      </c>
    </row>
    <row r="2259" customFormat="false" ht="15" hidden="false" customHeight="false" outlineLevel="0" collapsed="false">
      <c r="A2259" s="45" t="n">
        <v>42901</v>
      </c>
      <c r="B2259" s="42" t="s">
        <v>2248</v>
      </c>
      <c r="C2259" s="42" t="s">
        <v>1930</v>
      </c>
      <c r="D2259" s="42" t="s">
        <v>1560</v>
      </c>
    </row>
    <row r="2260" customFormat="false" ht="15" hidden="false" customHeight="false" outlineLevel="0" collapsed="false">
      <c r="A2260" s="45" t="n">
        <v>42901</v>
      </c>
      <c r="B2260" s="42" t="s">
        <v>2266</v>
      </c>
      <c r="C2260" s="42" t="s">
        <v>1930</v>
      </c>
      <c r="D2260" s="42" t="s">
        <v>1560</v>
      </c>
    </row>
    <row r="2261" customFormat="false" ht="15" hidden="false" customHeight="false" outlineLevel="0" collapsed="false">
      <c r="A2261" s="45" t="n">
        <v>42901</v>
      </c>
      <c r="B2261" s="42" t="s">
        <v>2288</v>
      </c>
      <c r="C2261" s="42" t="s">
        <v>1930</v>
      </c>
      <c r="D2261" s="42" t="s">
        <v>1560</v>
      </c>
    </row>
    <row r="2262" customFormat="false" ht="15" hidden="false" customHeight="false" outlineLevel="0" collapsed="false">
      <c r="A2262" s="45" t="n">
        <v>42901</v>
      </c>
      <c r="B2262" s="42" t="s">
        <v>2330</v>
      </c>
      <c r="C2262" s="42" t="s">
        <v>16</v>
      </c>
      <c r="D2262" s="42" t="s">
        <v>1560</v>
      </c>
    </row>
    <row r="2263" customFormat="false" ht="15" hidden="false" customHeight="false" outlineLevel="0" collapsed="false">
      <c r="A2263" s="45" t="n">
        <v>42901</v>
      </c>
      <c r="B2263" s="42" t="s">
        <v>2339</v>
      </c>
      <c r="C2263" s="42" t="s">
        <v>1930</v>
      </c>
      <c r="D2263" s="42" t="s">
        <v>1565</v>
      </c>
    </row>
    <row r="2264" customFormat="false" ht="15" hidden="false" customHeight="false" outlineLevel="0" collapsed="false">
      <c r="A2264" s="45" t="n">
        <v>42901</v>
      </c>
      <c r="B2264" s="42" t="s">
        <v>2329</v>
      </c>
      <c r="C2264" s="42" t="s">
        <v>1930</v>
      </c>
      <c r="D2264" s="42" t="s">
        <v>1565</v>
      </c>
    </row>
    <row r="2265" customFormat="false" ht="15" hidden="false" customHeight="false" outlineLevel="0" collapsed="false">
      <c r="A2265" s="45" t="n">
        <v>42901</v>
      </c>
      <c r="B2265" s="42" t="s">
        <v>2388</v>
      </c>
      <c r="C2265" s="42" t="s">
        <v>1930</v>
      </c>
      <c r="D2265" s="42" t="s">
        <v>1565</v>
      </c>
    </row>
    <row r="2266" customFormat="false" ht="15" hidden="false" customHeight="false" outlineLevel="0" collapsed="false">
      <c r="A2266" s="45" t="n">
        <v>42901</v>
      </c>
      <c r="B2266" s="42" t="s">
        <v>2172</v>
      </c>
      <c r="C2266" s="42" t="s">
        <v>35</v>
      </c>
      <c r="D2266" s="42" t="s">
        <v>1563</v>
      </c>
    </row>
    <row r="2267" s="42" customFormat="true" ht="15" hidden="false" customHeight="false" outlineLevel="0" collapsed="false"/>
    <row r="2268" s="42" customFormat="true" ht="15" hidden="false" customHeight="false" outlineLevel="0" collapsed="false"/>
    <row r="2269" customFormat="false" ht="15" hidden="false" customHeight="false" outlineLevel="0" collapsed="false">
      <c r="A2269" s="45" t="n">
        <v>42894</v>
      </c>
      <c r="B2269" s="42" t="s">
        <v>2378</v>
      </c>
      <c r="C2269" s="42" t="s">
        <v>1921</v>
      </c>
      <c r="D2269" s="42" t="s">
        <v>1563</v>
      </c>
    </row>
    <row r="2270" customFormat="false" ht="15" hidden="false" customHeight="false" outlineLevel="0" collapsed="false">
      <c r="A2270" s="45" t="n">
        <v>42894</v>
      </c>
      <c r="B2270" s="42" t="s">
        <v>2298</v>
      </c>
      <c r="C2270" s="42" t="s">
        <v>91</v>
      </c>
      <c r="D2270" s="42" t="s">
        <v>1563</v>
      </c>
    </row>
    <row r="2271" customFormat="false" ht="15" hidden="false" customHeight="false" outlineLevel="0" collapsed="false">
      <c r="A2271" s="45" t="n">
        <v>42894</v>
      </c>
      <c r="B2271" s="42" t="s">
        <v>2372</v>
      </c>
      <c r="C2271" s="42" t="s">
        <v>91</v>
      </c>
      <c r="D2271" s="42" t="s">
        <v>1563</v>
      </c>
    </row>
    <row r="2272" customFormat="false" ht="15" hidden="false" customHeight="false" outlineLevel="0" collapsed="false">
      <c r="A2272" s="45" t="n">
        <v>42894</v>
      </c>
      <c r="B2272" s="42" t="s">
        <v>2389</v>
      </c>
      <c r="C2272" s="42" t="s">
        <v>963</v>
      </c>
      <c r="D2272" s="42" t="s">
        <v>1563</v>
      </c>
    </row>
    <row r="2273" customFormat="false" ht="15" hidden="false" customHeight="false" outlineLevel="0" collapsed="false">
      <c r="A2273" s="45" t="n">
        <v>42894</v>
      </c>
      <c r="B2273" s="42" t="s">
        <v>2288</v>
      </c>
      <c r="C2273" s="42" t="s">
        <v>1930</v>
      </c>
      <c r="D2273" s="42" t="s">
        <v>1563</v>
      </c>
    </row>
    <row r="2274" customFormat="false" ht="15" hidden="false" customHeight="false" outlineLevel="0" collapsed="false">
      <c r="A2274" s="45" t="n">
        <v>42894</v>
      </c>
      <c r="B2274" s="42" t="s">
        <v>2390</v>
      </c>
      <c r="C2274" s="42" t="s">
        <v>1930</v>
      </c>
      <c r="D2274" s="42" t="s">
        <v>1628</v>
      </c>
    </row>
    <row r="2275" s="42" customFormat="true" ht="15" hidden="false" customHeight="false" outlineLevel="0" collapsed="false"/>
    <row r="2276" s="42" customFormat="true" ht="15" hidden="false" customHeight="false" outlineLevel="0" collapsed="false"/>
    <row r="2277" customFormat="false" ht="15" hidden="false" customHeight="false" outlineLevel="0" collapsed="false">
      <c r="A2277" s="45" t="n">
        <v>42887</v>
      </c>
      <c r="B2277" s="42" t="s">
        <v>2156</v>
      </c>
      <c r="C2277" s="42" t="s">
        <v>35</v>
      </c>
      <c r="D2277" s="42" t="s">
        <v>1563</v>
      </c>
    </row>
    <row r="2278" customFormat="false" ht="15" hidden="false" customHeight="false" outlineLevel="0" collapsed="false">
      <c r="A2278" s="45" t="n">
        <v>42887</v>
      </c>
      <c r="B2278" s="42" t="s">
        <v>2159</v>
      </c>
      <c r="C2278" s="42" t="s">
        <v>1930</v>
      </c>
      <c r="D2278" s="42" t="s">
        <v>1565</v>
      </c>
    </row>
    <row r="2279" s="42" customFormat="true" ht="15" hidden="false" customHeight="false" outlineLevel="0" collapsed="false"/>
    <row r="2280" customFormat="false" ht="15" hidden="false" customHeight="false" outlineLevel="0" collapsed="false">
      <c r="A2280" s="45" t="n">
        <v>42880</v>
      </c>
      <c r="B2280" s="42" t="s">
        <v>2391</v>
      </c>
      <c r="C2280" s="42" t="s">
        <v>1930</v>
      </c>
      <c r="D2280" s="42" t="s">
        <v>1558</v>
      </c>
    </row>
    <row r="2281" customFormat="false" ht="15" hidden="false" customHeight="false" outlineLevel="0" collapsed="false">
      <c r="A2281" s="45" t="n">
        <v>42880</v>
      </c>
      <c r="B2281" s="42" t="s">
        <v>2326</v>
      </c>
      <c r="C2281" s="42" t="s">
        <v>1930</v>
      </c>
      <c r="D2281" s="42" t="s">
        <v>1560</v>
      </c>
    </row>
    <row r="2282" customFormat="false" ht="15" hidden="false" customHeight="false" outlineLevel="0" collapsed="false">
      <c r="A2282" s="45" t="n">
        <v>42880</v>
      </c>
      <c r="B2282" s="42" t="s">
        <v>2392</v>
      </c>
      <c r="C2282" s="42" t="s">
        <v>1930</v>
      </c>
      <c r="D2282" s="42" t="s">
        <v>1558</v>
      </c>
    </row>
    <row r="2283" customFormat="false" ht="15" hidden="false" customHeight="false" outlineLevel="0" collapsed="false">
      <c r="A2283" s="45" t="n">
        <v>42880</v>
      </c>
      <c r="B2283" s="42" t="s">
        <v>2339</v>
      </c>
      <c r="C2283" s="42" t="s">
        <v>1930</v>
      </c>
      <c r="D2283" s="42" t="s">
        <v>1560</v>
      </c>
    </row>
    <row r="2284" customFormat="false" ht="15" hidden="false" customHeight="false" outlineLevel="0" collapsed="false">
      <c r="A2284" s="45" t="n">
        <v>42880</v>
      </c>
      <c r="B2284" s="42" t="s">
        <v>2393</v>
      </c>
      <c r="C2284" s="42" t="s">
        <v>91</v>
      </c>
      <c r="D2284" s="42" t="s">
        <v>1558</v>
      </c>
    </row>
    <row r="2285" customFormat="false" ht="15" hidden="false" customHeight="false" outlineLevel="0" collapsed="false">
      <c r="A2285" s="45" t="n">
        <v>42880</v>
      </c>
      <c r="B2285" s="42" t="s">
        <v>2368</v>
      </c>
      <c r="C2285" s="42" t="s">
        <v>91</v>
      </c>
      <c r="D2285" s="42" t="s">
        <v>1563</v>
      </c>
    </row>
    <row r="2286" customFormat="false" ht="15" hidden="false" customHeight="false" outlineLevel="0" collapsed="false">
      <c r="A2286" s="45" t="n">
        <v>42880</v>
      </c>
      <c r="B2286" s="42" t="s">
        <v>2335</v>
      </c>
      <c r="C2286" s="42" t="s">
        <v>31</v>
      </c>
      <c r="D2286" s="42" t="s">
        <v>1563</v>
      </c>
    </row>
    <row r="2287" customFormat="false" ht="15" hidden="false" customHeight="false" outlineLevel="0" collapsed="false">
      <c r="A2287" s="45" t="n">
        <v>42880</v>
      </c>
      <c r="B2287" s="42" t="s">
        <v>2295</v>
      </c>
      <c r="C2287" s="42" t="s">
        <v>31</v>
      </c>
      <c r="D2287" s="42" t="s">
        <v>1563</v>
      </c>
    </row>
    <row r="2288" customFormat="false" ht="15" hidden="false" customHeight="false" outlineLevel="0" collapsed="false">
      <c r="A2288" s="45" t="n">
        <v>42880</v>
      </c>
      <c r="B2288" s="42" t="s">
        <v>2394</v>
      </c>
      <c r="C2288" s="42" t="s">
        <v>31</v>
      </c>
      <c r="D2288" s="42" t="s">
        <v>1563</v>
      </c>
    </row>
    <row r="2289" customFormat="false" ht="15" hidden="false" customHeight="false" outlineLevel="0" collapsed="false">
      <c r="A2289" s="45" t="n">
        <v>42880</v>
      </c>
      <c r="B2289" s="42" t="s">
        <v>2371</v>
      </c>
      <c r="C2289" s="42" t="s">
        <v>31</v>
      </c>
      <c r="D2289" s="42" t="s">
        <v>1563</v>
      </c>
    </row>
    <row r="2290" customFormat="false" ht="15" hidden="false" customHeight="false" outlineLevel="0" collapsed="false">
      <c r="A2290" s="45" t="n">
        <v>42880</v>
      </c>
      <c r="B2290" s="42" t="s">
        <v>2395</v>
      </c>
      <c r="C2290" s="42" t="s">
        <v>31</v>
      </c>
      <c r="D2290" s="42" t="s">
        <v>1563</v>
      </c>
    </row>
    <row r="2291" customFormat="false" ht="15" hidden="false" customHeight="false" outlineLevel="0" collapsed="false">
      <c r="A2291" s="45" t="n">
        <v>42880</v>
      </c>
      <c r="B2291" s="42" t="s">
        <v>2396</v>
      </c>
      <c r="C2291" s="42" t="s">
        <v>35</v>
      </c>
      <c r="D2291" s="42" t="s">
        <v>1558</v>
      </c>
    </row>
    <row r="2292" customFormat="false" ht="15" hidden="false" customHeight="false" outlineLevel="0" collapsed="false">
      <c r="A2292" s="45" t="n">
        <v>42880</v>
      </c>
      <c r="B2292" s="42" t="s">
        <v>2397</v>
      </c>
      <c r="C2292" s="42" t="s">
        <v>1930</v>
      </c>
      <c r="D2292" s="42" t="s">
        <v>1628</v>
      </c>
    </row>
    <row r="2293" s="42" customFormat="true" ht="15" hidden="false" customHeight="false" outlineLevel="0" collapsed="false"/>
    <row r="2294" customFormat="false" ht="15" hidden="false" customHeight="false" outlineLevel="0" collapsed="false">
      <c r="A2294" s="45" t="n">
        <v>42873</v>
      </c>
      <c r="B2294" s="42" t="s">
        <v>2398</v>
      </c>
      <c r="C2294" s="42" t="s">
        <v>1921</v>
      </c>
      <c r="D2294" s="42" t="s">
        <v>1558</v>
      </c>
    </row>
    <row r="2295" customFormat="false" ht="15" hidden="false" customHeight="false" outlineLevel="0" collapsed="false">
      <c r="A2295" s="45" t="n">
        <v>42873</v>
      </c>
      <c r="B2295" s="42" t="s">
        <v>2399</v>
      </c>
      <c r="C2295" s="42" t="s">
        <v>1930</v>
      </c>
      <c r="D2295" s="42" t="s">
        <v>1558</v>
      </c>
    </row>
    <row r="2296" customFormat="false" ht="15" hidden="false" customHeight="false" outlineLevel="0" collapsed="false">
      <c r="A2296" s="45" t="n">
        <v>42873</v>
      </c>
      <c r="B2296" s="42" t="s">
        <v>2400</v>
      </c>
      <c r="C2296" s="42" t="s">
        <v>1939</v>
      </c>
      <c r="D2296" s="42" t="s">
        <v>1558</v>
      </c>
    </row>
    <row r="2297" customFormat="false" ht="15" hidden="false" customHeight="false" outlineLevel="0" collapsed="false">
      <c r="A2297" s="45" t="n">
        <v>42873</v>
      </c>
      <c r="B2297" s="42" t="s">
        <v>2401</v>
      </c>
      <c r="C2297" s="42" t="s">
        <v>1939</v>
      </c>
      <c r="D2297" s="42" t="s">
        <v>1563</v>
      </c>
    </row>
    <row r="2298" customFormat="false" ht="15" hidden="false" customHeight="false" outlineLevel="0" collapsed="false">
      <c r="A2298" s="45" t="n">
        <v>42873</v>
      </c>
      <c r="B2298" s="42" t="s">
        <v>2402</v>
      </c>
      <c r="C2298" s="42" t="s">
        <v>1939</v>
      </c>
      <c r="D2298" s="42" t="s">
        <v>1563</v>
      </c>
    </row>
    <row r="2299" customFormat="false" ht="15" hidden="false" customHeight="false" outlineLevel="0" collapsed="false">
      <c r="A2299" s="45" t="n">
        <v>42873</v>
      </c>
      <c r="B2299" s="42" t="s">
        <v>2403</v>
      </c>
      <c r="C2299" s="42" t="s">
        <v>35</v>
      </c>
      <c r="D2299" s="42" t="s">
        <v>1558</v>
      </c>
    </row>
    <row r="2300" customFormat="false" ht="15" hidden="false" customHeight="false" outlineLevel="0" collapsed="false">
      <c r="A2300" s="45" t="n">
        <v>42873</v>
      </c>
      <c r="B2300" s="42" t="s">
        <v>2396</v>
      </c>
      <c r="C2300" s="42" t="s">
        <v>35</v>
      </c>
      <c r="D2300" s="42" t="s">
        <v>1560</v>
      </c>
    </row>
    <row r="2301" customFormat="false" ht="15" hidden="false" customHeight="false" outlineLevel="0" collapsed="false">
      <c r="A2301" s="45" t="n">
        <v>42873</v>
      </c>
      <c r="B2301" s="42" t="s">
        <v>2404</v>
      </c>
      <c r="C2301" s="42" t="s">
        <v>1930</v>
      </c>
      <c r="D2301" s="42" t="s">
        <v>1563</v>
      </c>
    </row>
    <row r="2302" customFormat="false" ht="15" hidden="false" customHeight="false" outlineLevel="0" collapsed="false">
      <c r="A2302" s="45" t="n">
        <v>42873</v>
      </c>
      <c r="B2302" s="42" t="s">
        <v>2397</v>
      </c>
      <c r="C2302" s="42" t="s">
        <v>1930</v>
      </c>
      <c r="D2302" s="42" t="s">
        <v>1565</v>
      </c>
    </row>
    <row r="2303" s="42" customFormat="true" ht="15" hidden="false" customHeight="false" outlineLevel="0" collapsed="false"/>
    <row r="2304" customFormat="false" ht="15" hidden="false" customHeight="false" outlineLevel="0" collapsed="false">
      <c r="A2304" s="45" t="n">
        <v>42866</v>
      </c>
      <c r="B2304" s="42" t="s">
        <v>2405</v>
      </c>
      <c r="C2304" s="42" t="s">
        <v>16</v>
      </c>
      <c r="D2304" s="42" t="s">
        <v>1565</v>
      </c>
      <c r="E2304" s="42" t="s">
        <v>1558</v>
      </c>
    </row>
    <row r="2305" customFormat="false" ht="15" hidden="false" customHeight="false" outlineLevel="0" collapsed="false">
      <c r="A2305" s="45" t="n">
        <v>42866</v>
      </c>
      <c r="B2305" s="42" t="s">
        <v>2406</v>
      </c>
      <c r="C2305" s="42" t="s">
        <v>16</v>
      </c>
      <c r="D2305" s="42" t="s">
        <v>1560</v>
      </c>
    </row>
    <row r="2306" customFormat="false" ht="15" hidden="false" customHeight="false" outlineLevel="0" collapsed="false">
      <c r="A2306" s="45" t="n">
        <v>42866</v>
      </c>
      <c r="B2306" s="42" t="s">
        <v>2366</v>
      </c>
      <c r="C2306" s="42" t="s">
        <v>16</v>
      </c>
      <c r="D2306" s="42" t="s">
        <v>1563</v>
      </c>
    </row>
    <row r="2307" customFormat="false" ht="15" hidden="false" customHeight="false" outlineLevel="0" collapsed="false">
      <c r="A2307" s="45" t="n">
        <v>42866</v>
      </c>
      <c r="B2307" s="42" t="s">
        <v>2334</v>
      </c>
      <c r="C2307" s="42" t="s">
        <v>16</v>
      </c>
      <c r="D2307" s="42" t="s">
        <v>1563</v>
      </c>
    </row>
    <row r="2308" customFormat="false" ht="15" hidden="false" customHeight="false" outlineLevel="0" collapsed="false">
      <c r="A2308" s="45" t="n">
        <v>42866</v>
      </c>
      <c r="B2308" s="42" t="s">
        <v>2407</v>
      </c>
      <c r="C2308" s="42" t="s">
        <v>16</v>
      </c>
      <c r="D2308" s="42" t="s">
        <v>1558</v>
      </c>
    </row>
    <row r="2309" customFormat="false" ht="15" hidden="false" customHeight="false" outlineLevel="0" collapsed="false">
      <c r="A2309" s="45" t="n">
        <v>42866</v>
      </c>
      <c r="B2309" s="42" t="s">
        <v>2313</v>
      </c>
      <c r="C2309" s="42" t="s">
        <v>16</v>
      </c>
      <c r="D2309" s="42" t="s">
        <v>1565</v>
      </c>
    </row>
    <row r="2310" customFormat="false" ht="15" hidden="false" customHeight="false" outlineLevel="0" collapsed="false">
      <c r="A2310" s="45" t="n">
        <v>42866</v>
      </c>
      <c r="B2310" s="42" t="s">
        <v>1407</v>
      </c>
      <c r="C2310" s="42" t="s">
        <v>16</v>
      </c>
      <c r="D2310" s="42" t="s">
        <v>1565</v>
      </c>
    </row>
    <row r="2311" customFormat="false" ht="15" hidden="false" customHeight="false" outlineLevel="0" collapsed="false">
      <c r="A2311" s="45" t="n">
        <v>42866</v>
      </c>
      <c r="B2311" s="42" t="s">
        <v>2208</v>
      </c>
      <c r="C2311" s="42" t="s">
        <v>16</v>
      </c>
      <c r="D2311" s="42" t="s">
        <v>1565</v>
      </c>
    </row>
    <row r="2312" customFormat="false" ht="15" hidden="false" customHeight="false" outlineLevel="0" collapsed="false">
      <c r="A2312" s="45" t="n">
        <v>42866</v>
      </c>
      <c r="B2312" s="42" t="s">
        <v>2408</v>
      </c>
      <c r="C2312" s="42" t="s">
        <v>1918</v>
      </c>
      <c r="D2312" s="42" t="s">
        <v>1558</v>
      </c>
    </row>
    <row r="2313" customFormat="false" ht="15" hidden="false" customHeight="false" outlineLevel="0" collapsed="false">
      <c r="A2313" s="45" t="n">
        <v>42866</v>
      </c>
      <c r="B2313" s="42" t="s">
        <v>2397</v>
      </c>
      <c r="C2313" s="42" t="s">
        <v>1930</v>
      </c>
      <c r="D2313" s="42" t="s">
        <v>1563</v>
      </c>
    </row>
    <row r="2314" s="42" customFormat="true" ht="15" hidden="false" customHeight="false" outlineLevel="0" collapsed="false"/>
    <row r="2315" s="42" customFormat="true" ht="15" hidden="false" customHeight="false" outlineLevel="0" collapsed="false"/>
    <row r="2316" s="42" customFormat="true" ht="15" hidden="false" customHeight="false" outlineLevel="0" collapsed="false"/>
    <row r="2317" s="42" customFormat="true" ht="15" hidden="false" customHeight="false" outlineLevel="0" collapsed="false"/>
    <row r="2318" customFormat="false" ht="15" hidden="false" customHeight="false" outlineLevel="0" collapsed="false">
      <c r="A2318" s="45" t="n">
        <v>42859</v>
      </c>
      <c r="B2318" s="42" t="s">
        <v>2344</v>
      </c>
      <c r="C2318" s="42" t="s">
        <v>91</v>
      </c>
      <c r="D2318" s="42" t="s">
        <v>1563</v>
      </c>
    </row>
    <row r="2319" customFormat="false" ht="15" hidden="false" customHeight="false" outlineLevel="0" collapsed="false">
      <c r="A2319" s="45" t="n">
        <v>42859</v>
      </c>
      <c r="B2319" s="42" t="s">
        <v>2327</v>
      </c>
      <c r="C2319" s="42" t="s">
        <v>91</v>
      </c>
      <c r="D2319" s="42" t="s">
        <v>1563</v>
      </c>
    </row>
    <row r="2320" customFormat="false" ht="15" hidden="false" customHeight="false" outlineLevel="0" collapsed="false">
      <c r="A2320" s="45" t="n">
        <v>42859</v>
      </c>
      <c r="B2320" s="42" t="s">
        <v>2408</v>
      </c>
      <c r="C2320" s="42" t="s">
        <v>1918</v>
      </c>
      <c r="D2320" s="42" t="s">
        <v>1563</v>
      </c>
    </row>
    <row r="2321" customFormat="false" ht="15" hidden="false" customHeight="false" outlineLevel="0" collapsed="false">
      <c r="A2321" s="45" t="n">
        <v>42859</v>
      </c>
      <c r="B2321" s="42" t="s">
        <v>2396</v>
      </c>
      <c r="C2321" s="42" t="s">
        <v>35</v>
      </c>
      <c r="D2321" s="42" t="s">
        <v>1565</v>
      </c>
    </row>
    <row r="2322" s="42" customFormat="true" ht="15" hidden="false" customHeight="false" outlineLevel="0" collapsed="false"/>
    <row r="2323" s="42" customFormat="true" ht="15" hidden="false" customHeight="false" outlineLevel="0" collapsed="false"/>
    <row r="2324" s="42" customFormat="true" ht="15" hidden="false" customHeight="false" outlineLevel="0" collapsed="false"/>
    <row r="2325" customFormat="false" ht="15" hidden="false" customHeight="false" outlineLevel="0" collapsed="false">
      <c r="A2325" s="45" t="n">
        <v>42852</v>
      </c>
      <c r="B2325" s="42" t="s">
        <v>2409</v>
      </c>
      <c r="C2325" s="42" t="s">
        <v>1921</v>
      </c>
      <c r="D2325" s="42" t="s">
        <v>1565</v>
      </c>
    </row>
    <row r="2326" customFormat="false" ht="15" hidden="false" customHeight="false" outlineLevel="0" collapsed="false">
      <c r="A2326" s="45" t="n">
        <v>42852</v>
      </c>
      <c r="B2326" s="42" t="s">
        <v>2376</v>
      </c>
      <c r="C2326" s="42" t="s">
        <v>1921</v>
      </c>
      <c r="D2326" s="42" t="s">
        <v>1565</v>
      </c>
    </row>
    <row r="2327" customFormat="false" ht="15" hidden="false" customHeight="false" outlineLevel="0" collapsed="false">
      <c r="A2327" s="45" t="n">
        <v>42852</v>
      </c>
      <c r="B2327" s="42" t="s">
        <v>2410</v>
      </c>
      <c r="C2327" s="42" t="s">
        <v>1918</v>
      </c>
      <c r="D2327" s="42" t="s">
        <v>1563</v>
      </c>
    </row>
    <row r="2328" customFormat="false" ht="15" hidden="false" customHeight="false" outlineLevel="0" collapsed="false">
      <c r="A2328" s="45" t="n">
        <v>42852</v>
      </c>
      <c r="B2328" s="42" t="s">
        <v>2411</v>
      </c>
      <c r="C2328" s="42" t="s">
        <v>420</v>
      </c>
      <c r="D2328" s="42" t="s">
        <v>1563</v>
      </c>
    </row>
    <row r="2329" customFormat="false" ht="15" hidden="false" customHeight="false" outlineLevel="0" collapsed="false">
      <c r="A2329" s="45" t="n">
        <v>42852</v>
      </c>
      <c r="B2329" s="42" t="s">
        <v>2412</v>
      </c>
      <c r="C2329" s="42" t="s">
        <v>31</v>
      </c>
      <c r="D2329" s="42" t="s">
        <v>1565</v>
      </c>
    </row>
    <row r="2330" customFormat="false" ht="15" hidden="false" customHeight="false" outlineLevel="0" collapsed="false">
      <c r="A2330" s="45" t="n">
        <v>42852</v>
      </c>
      <c r="B2330" s="42" t="s">
        <v>2413</v>
      </c>
      <c r="C2330" s="42" t="s">
        <v>31</v>
      </c>
      <c r="D2330" s="42" t="s">
        <v>1563</v>
      </c>
    </row>
    <row r="2331" customFormat="false" ht="15" hidden="false" customHeight="false" outlineLevel="0" collapsed="false">
      <c r="A2331" s="45" t="n">
        <v>42852</v>
      </c>
      <c r="B2331" s="42" t="s">
        <v>2414</v>
      </c>
      <c r="C2331" s="42" t="s">
        <v>31</v>
      </c>
      <c r="D2331" s="42" t="s">
        <v>1563</v>
      </c>
    </row>
    <row r="2332" customFormat="false" ht="15" hidden="false" customHeight="false" outlineLevel="0" collapsed="false">
      <c r="A2332" s="45" t="n">
        <v>42852</v>
      </c>
      <c r="B2332" s="42" t="s">
        <v>2365</v>
      </c>
      <c r="C2332" s="42" t="s">
        <v>31</v>
      </c>
      <c r="D2332" s="42" t="s">
        <v>1563</v>
      </c>
    </row>
    <row r="2333" customFormat="false" ht="15" hidden="false" customHeight="false" outlineLevel="0" collapsed="false">
      <c r="A2333" s="45" t="n">
        <v>42852</v>
      </c>
      <c r="B2333" s="42" t="s">
        <v>2415</v>
      </c>
      <c r="C2333" s="42" t="s">
        <v>91</v>
      </c>
      <c r="D2333" s="42" t="s">
        <v>1558</v>
      </c>
    </row>
    <row r="2334" customFormat="false" ht="15" hidden="false" customHeight="false" outlineLevel="0" collapsed="false">
      <c r="A2334" s="45" t="n">
        <v>42852</v>
      </c>
      <c r="B2334" s="42" t="s">
        <v>2416</v>
      </c>
      <c r="C2334" s="42" t="s">
        <v>420</v>
      </c>
      <c r="D2334" s="42" t="s">
        <v>1563</v>
      </c>
    </row>
    <row r="2335" customFormat="false" ht="15" hidden="false" customHeight="false" outlineLevel="0" collapsed="false">
      <c r="A2335" s="45" t="n">
        <v>42852</v>
      </c>
      <c r="B2335" s="42" t="s">
        <v>2363</v>
      </c>
      <c r="C2335" s="42" t="s">
        <v>420</v>
      </c>
      <c r="D2335" s="42" t="s">
        <v>1563</v>
      </c>
    </row>
    <row r="2336" customFormat="false" ht="15" hidden="false" customHeight="false" outlineLevel="0" collapsed="false">
      <c r="A2336" s="45" t="n">
        <v>42852</v>
      </c>
      <c r="B2336" s="42" t="s">
        <v>2300</v>
      </c>
      <c r="C2336" s="42" t="s">
        <v>420</v>
      </c>
      <c r="D2336" s="42" t="s">
        <v>1563</v>
      </c>
    </row>
    <row r="2337" customFormat="false" ht="15" hidden="false" customHeight="false" outlineLevel="0" collapsed="false">
      <c r="A2337" s="45" t="n">
        <v>42852</v>
      </c>
      <c r="B2337" s="42" t="s">
        <v>2417</v>
      </c>
      <c r="C2337" s="42" t="s">
        <v>39</v>
      </c>
      <c r="D2337" s="42" t="s">
        <v>1558</v>
      </c>
    </row>
    <row r="2338" customFormat="false" ht="15" hidden="false" customHeight="false" outlineLevel="0" collapsed="false">
      <c r="A2338" s="45" t="n">
        <v>42852</v>
      </c>
      <c r="B2338" s="42" t="s">
        <v>2418</v>
      </c>
      <c r="C2338" s="42" t="s">
        <v>39</v>
      </c>
      <c r="D2338" s="42" t="s">
        <v>1558</v>
      </c>
    </row>
    <row r="2339" customFormat="false" ht="15" hidden="false" customHeight="false" outlineLevel="0" collapsed="false">
      <c r="A2339" s="45" t="n">
        <v>42852</v>
      </c>
      <c r="B2339" s="42" t="s">
        <v>2419</v>
      </c>
      <c r="C2339" s="42" t="s">
        <v>1921</v>
      </c>
      <c r="D2339" s="42" t="s">
        <v>1565</v>
      </c>
    </row>
    <row r="2340" customFormat="false" ht="15" hidden="false" customHeight="false" outlineLevel="0" collapsed="false">
      <c r="A2340" s="45" t="n">
        <v>42852</v>
      </c>
      <c r="B2340" s="42" t="s">
        <v>2420</v>
      </c>
      <c r="C2340" s="42" t="s">
        <v>35</v>
      </c>
      <c r="D2340" s="42" t="s">
        <v>1558</v>
      </c>
    </row>
    <row r="2341" customFormat="false" ht="15" hidden="false" customHeight="false" outlineLevel="0" collapsed="false">
      <c r="A2341" s="45" t="n">
        <v>42852</v>
      </c>
      <c r="B2341" s="42" t="s">
        <v>2383</v>
      </c>
      <c r="C2341" s="42" t="s">
        <v>35</v>
      </c>
      <c r="D2341" s="42" t="s">
        <v>1560</v>
      </c>
    </row>
    <row r="2342" customFormat="false" ht="15" hidden="false" customHeight="false" outlineLevel="0" collapsed="false">
      <c r="A2342" s="45" t="n">
        <v>42852</v>
      </c>
      <c r="B2342" s="42" t="s">
        <v>2272</v>
      </c>
      <c r="C2342" s="42" t="s">
        <v>35</v>
      </c>
      <c r="D2342" s="42" t="s">
        <v>1560</v>
      </c>
    </row>
    <row r="2343" customFormat="false" ht="15" hidden="false" customHeight="false" outlineLevel="0" collapsed="false">
      <c r="A2343" s="45" t="n">
        <v>42852</v>
      </c>
      <c r="B2343" s="42" t="s">
        <v>2274</v>
      </c>
      <c r="C2343" s="42" t="s">
        <v>35</v>
      </c>
      <c r="D2343" s="42" t="s">
        <v>1560</v>
      </c>
    </row>
    <row r="2344" customFormat="false" ht="15" hidden="false" customHeight="false" outlineLevel="0" collapsed="false">
      <c r="A2344" s="45" t="n">
        <v>42852</v>
      </c>
      <c r="B2344" s="42" t="s">
        <v>2421</v>
      </c>
      <c r="C2344" s="42" t="s">
        <v>35</v>
      </c>
      <c r="D2344" s="42" t="s">
        <v>1560</v>
      </c>
    </row>
    <row r="2345" customFormat="false" ht="15" hidden="false" customHeight="false" outlineLevel="0" collapsed="false">
      <c r="A2345" s="45" t="n">
        <v>42852</v>
      </c>
      <c r="B2345" s="42" t="s">
        <v>2390</v>
      </c>
      <c r="C2345" s="42" t="s">
        <v>1930</v>
      </c>
      <c r="D2345" s="42" t="s">
        <v>1563</v>
      </c>
    </row>
    <row r="2346" customFormat="false" ht="15" hidden="false" customHeight="false" outlineLevel="0" collapsed="false">
      <c r="A2346" s="45" t="n">
        <v>42852</v>
      </c>
      <c r="B2346" s="42" t="s">
        <v>2422</v>
      </c>
      <c r="C2346" s="42" t="s">
        <v>1930</v>
      </c>
      <c r="D2346" s="42" t="s">
        <v>1628</v>
      </c>
    </row>
    <row r="2347" s="42" customFormat="true" ht="15" hidden="false" customHeight="false" outlineLevel="0" collapsed="false"/>
    <row r="2348" s="42" customFormat="true" ht="15" hidden="false" customHeight="false" outlineLevel="0" collapsed="false"/>
    <row r="2349" s="42" customFormat="true" ht="15" hidden="false" customHeight="false" outlineLevel="0" collapsed="false"/>
    <row r="2350" customFormat="false" ht="15" hidden="false" customHeight="false" outlineLevel="0" collapsed="false">
      <c r="A2350" s="45" t="n">
        <v>42845</v>
      </c>
      <c r="B2350" s="42" t="s">
        <v>2409</v>
      </c>
      <c r="C2350" s="42" t="s">
        <v>1921</v>
      </c>
      <c r="D2350" s="42" t="s">
        <v>1565</v>
      </c>
    </row>
    <row r="2351" customFormat="false" ht="15" hidden="false" customHeight="false" outlineLevel="0" collapsed="false">
      <c r="A2351" s="45" t="n">
        <v>42845</v>
      </c>
      <c r="B2351" s="42" t="s">
        <v>2376</v>
      </c>
      <c r="C2351" s="42" t="s">
        <v>1921</v>
      </c>
      <c r="D2351" s="42" t="s">
        <v>1565</v>
      </c>
    </row>
    <row r="2352" customFormat="false" ht="15" hidden="false" customHeight="false" outlineLevel="0" collapsed="false">
      <c r="A2352" s="45" t="n">
        <v>42845</v>
      </c>
      <c r="B2352" s="42" t="s">
        <v>2374</v>
      </c>
      <c r="C2352" s="42" t="s">
        <v>1921</v>
      </c>
      <c r="D2352" s="42" t="s">
        <v>1565</v>
      </c>
    </row>
    <row r="2353" customFormat="false" ht="15" hidden="false" customHeight="false" outlineLevel="0" collapsed="false">
      <c r="A2353" s="45" t="n">
        <v>42845</v>
      </c>
      <c r="B2353" s="42" t="s">
        <v>2134</v>
      </c>
      <c r="C2353" s="42" t="s">
        <v>1921</v>
      </c>
      <c r="D2353" s="42" t="s">
        <v>1565</v>
      </c>
    </row>
    <row r="2354" customFormat="false" ht="15" hidden="false" customHeight="false" outlineLevel="0" collapsed="false">
      <c r="A2354" s="45" t="n">
        <v>42845</v>
      </c>
      <c r="B2354" s="42" t="s">
        <v>2332</v>
      </c>
      <c r="C2354" s="42" t="s">
        <v>1921</v>
      </c>
      <c r="D2354" s="42" t="s">
        <v>1563</v>
      </c>
    </row>
    <row r="2355" customFormat="false" ht="15" hidden="false" customHeight="false" outlineLevel="0" collapsed="false">
      <c r="A2355" s="45" t="n">
        <v>42845</v>
      </c>
      <c r="B2355" s="42" t="s">
        <v>2423</v>
      </c>
      <c r="C2355" s="42" t="s">
        <v>1921</v>
      </c>
      <c r="D2355" s="42" t="s">
        <v>1563</v>
      </c>
    </row>
    <row r="2356" customFormat="false" ht="15" hidden="false" customHeight="false" outlineLevel="0" collapsed="false">
      <c r="A2356" s="45" t="n">
        <v>42845</v>
      </c>
      <c r="B2356" s="42" t="s">
        <v>2369</v>
      </c>
      <c r="C2356" s="42" t="s">
        <v>1921</v>
      </c>
      <c r="D2356" s="42" t="s">
        <v>1565</v>
      </c>
    </row>
    <row r="2357" customFormat="false" ht="15" hidden="false" customHeight="false" outlineLevel="0" collapsed="false">
      <c r="A2357" s="45" t="n">
        <v>42845</v>
      </c>
      <c r="B2357" s="42" t="s">
        <v>2163</v>
      </c>
      <c r="C2357" s="42" t="s">
        <v>1921</v>
      </c>
      <c r="D2357" s="42" t="s">
        <v>1563</v>
      </c>
    </row>
    <row r="2358" customFormat="false" ht="15" hidden="false" customHeight="false" outlineLevel="0" collapsed="false">
      <c r="A2358" s="45" t="n">
        <v>42845</v>
      </c>
      <c r="B2358" s="42" t="s">
        <v>2164</v>
      </c>
      <c r="C2358" s="42" t="s">
        <v>1921</v>
      </c>
      <c r="D2358" s="42" t="s">
        <v>1563</v>
      </c>
    </row>
    <row r="2359" customFormat="false" ht="15" hidden="false" customHeight="false" outlineLevel="0" collapsed="false">
      <c r="A2359" s="45" t="n">
        <v>42845</v>
      </c>
      <c r="B2359" s="42" t="s">
        <v>2181</v>
      </c>
      <c r="C2359" s="42" t="s">
        <v>1921</v>
      </c>
      <c r="D2359" s="42" t="s">
        <v>1563</v>
      </c>
    </row>
    <row r="2360" customFormat="false" ht="15" hidden="false" customHeight="false" outlineLevel="0" collapsed="false">
      <c r="A2360" s="45" t="n">
        <v>42845</v>
      </c>
      <c r="B2360" s="42" t="s">
        <v>2424</v>
      </c>
      <c r="C2360" s="42" t="s">
        <v>1915</v>
      </c>
      <c r="D2360" s="42" t="s">
        <v>1563</v>
      </c>
    </row>
    <row r="2361" customFormat="false" ht="15" hidden="false" customHeight="false" outlineLevel="0" collapsed="false">
      <c r="A2361" s="45" t="n">
        <v>42845</v>
      </c>
      <c r="B2361" s="42" t="s">
        <v>2425</v>
      </c>
      <c r="C2361" s="42" t="s">
        <v>1915</v>
      </c>
      <c r="D2361" s="42" t="s">
        <v>1563</v>
      </c>
    </row>
    <row r="2362" customFormat="false" ht="15" hidden="false" customHeight="false" outlineLevel="0" collapsed="false">
      <c r="A2362" s="45" t="n">
        <v>42845</v>
      </c>
      <c r="B2362" s="42" t="s">
        <v>2426</v>
      </c>
      <c r="C2362" s="42" t="s">
        <v>31</v>
      </c>
      <c r="D2362" s="42" t="s">
        <v>1563</v>
      </c>
    </row>
    <row r="2363" customFormat="false" ht="15" hidden="false" customHeight="false" outlineLevel="0" collapsed="false">
      <c r="A2363" s="45" t="n">
        <v>42845</v>
      </c>
      <c r="B2363" s="42" t="s">
        <v>2306</v>
      </c>
      <c r="C2363" s="42" t="s">
        <v>39</v>
      </c>
      <c r="D2363" s="42" t="s">
        <v>1565</v>
      </c>
    </row>
    <row r="2364" customFormat="false" ht="15" hidden="false" customHeight="false" outlineLevel="0" collapsed="false">
      <c r="A2364" s="45" t="n">
        <v>42845</v>
      </c>
      <c r="B2364" s="42" t="s">
        <v>2427</v>
      </c>
      <c r="C2364" s="42" t="s">
        <v>39</v>
      </c>
      <c r="D2364" s="42" t="s">
        <v>1558</v>
      </c>
    </row>
    <row r="2365" customFormat="false" ht="15" hidden="false" customHeight="false" outlineLevel="0" collapsed="false">
      <c r="A2365" s="45" t="n">
        <v>42845</v>
      </c>
      <c r="B2365" s="42" t="s">
        <v>2428</v>
      </c>
      <c r="C2365" s="42" t="s">
        <v>39</v>
      </c>
      <c r="D2365" s="42" t="s">
        <v>1558</v>
      </c>
    </row>
    <row r="2366" customFormat="false" ht="15" hidden="false" customHeight="false" outlineLevel="0" collapsed="false">
      <c r="A2366" s="45" t="n">
        <v>42845</v>
      </c>
      <c r="B2366" s="42" t="s">
        <v>2302</v>
      </c>
      <c r="C2366" s="42" t="s">
        <v>39</v>
      </c>
      <c r="D2366" s="42" t="s">
        <v>1558</v>
      </c>
    </row>
    <row r="2367" customFormat="false" ht="15" hidden="false" customHeight="false" outlineLevel="0" collapsed="false">
      <c r="A2367" s="45" t="n">
        <v>42845</v>
      </c>
      <c r="B2367" s="42" t="s">
        <v>2429</v>
      </c>
      <c r="C2367" s="42" t="s">
        <v>39</v>
      </c>
      <c r="D2367" s="42" t="s">
        <v>1560</v>
      </c>
    </row>
    <row r="2368" customFormat="false" ht="15" hidden="false" customHeight="false" outlineLevel="0" collapsed="false">
      <c r="A2368" s="45" t="n">
        <v>42845</v>
      </c>
      <c r="B2368" s="42" t="s">
        <v>2430</v>
      </c>
      <c r="C2368" s="42" t="s">
        <v>39</v>
      </c>
      <c r="D2368" s="42" t="s">
        <v>1563</v>
      </c>
    </row>
    <row r="2369" customFormat="false" ht="15" hidden="false" customHeight="false" outlineLevel="0" collapsed="false">
      <c r="A2369" s="45" t="n">
        <v>42845</v>
      </c>
      <c r="B2369" s="42" t="s">
        <v>2386</v>
      </c>
      <c r="C2369" s="42" t="s">
        <v>39</v>
      </c>
      <c r="D2369" s="42" t="s">
        <v>1560</v>
      </c>
    </row>
    <row r="2370" customFormat="false" ht="15" hidden="false" customHeight="false" outlineLevel="0" collapsed="false">
      <c r="A2370" s="45" t="n">
        <v>42845</v>
      </c>
      <c r="B2370" s="42" t="s">
        <v>2385</v>
      </c>
      <c r="C2370" s="42" t="s">
        <v>39</v>
      </c>
      <c r="D2370" s="42" t="s">
        <v>1563</v>
      </c>
    </row>
    <row r="2371" customFormat="false" ht="15" hidden="false" customHeight="false" outlineLevel="0" collapsed="false">
      <c r="A2371" s="45" t="n">
        <v>42845</v>
      </c>
      <c r="B2371" s="42" t="s">
        <v>2381</v>
      </c>
      <c r="C2371" s="42" t="s">
        <v>39</v>
      </c>
      <c r="D2371" s="42" t="s">
        <v>1563</v>
      </c>
    </row>
    <row r="2372" customFormat="false" ht="15" hidden="false" customHeight="false" outlineLevel="0" collapsed="false">
      <c r="A2372" s="45" t="n">
        <v>42845</v>
      </c>
      <c r="B2372" s="42" t="s">
        <v>2370</v>
      </c>
      <c r="C2372" s="42" t="s">
        <v>39</v>
      </c>
      <c r="D2372" s="42" t="s">
        <v>1563</v>
      </c>
    </row>
    <row r="2373" customFormat="false" ht="15" hidden="false" customHeight="false" outlineLevel="0" collapsed="false">
      <c r="A2373" s="45" t="n">
        <v>42845</v>
      </c>
      <c r="B2373" s="42" t="s">
        <v>2342</v>
      </c>
      <c r="C2373" s="42" t="s">
        <v>39</v>
      </c>
      <c r="D2373" s="42" t="s">
        <v>1563</v>
      </c>
    </row>
    <row r="2374" customFormat="false" ht="15" hidden="false" customHeight="false" outlineLevel="0" collapsed="false">
      <c r="A2374" s="45" t="n">
        <v>42845</v>
      </c>
      <c r="B2374" s="42" t="s">
        <v>2387</v>
      </c>
      <c r="C2374" s="42" t="s">
        <v>39</v>
      </c>
      <c r="D2374" s="42" t="s">
        <v>1563</v>
      </c>
    </row>
    <row r="2375" customFormat="false" ht="15" hidden="false" customHeight="false" outlineLevel="0" collapsed="false">
      <c r="A2375" s="45" t="n">
        <v>42845</v>
      </c>
      <c r="B2375" s="42" t="s">
        <v>2309</v>
      </c>
      <c r="C2375" s="42" t="s">
        <v>39</v>
      </c>
      <c r="D2375" s="42" t="s">
        <v>1563</v>
      </c>
    </row>
    <row r="2376" customFormat="false" ht="15" hidden="false" customHeight="false" outlineLevel="0" collapsed="false">
      <c r="A2376" s="45" t="n">
        <v>42845</v>
      </c>
      <c r="B2376" s="42" t="s">
        <v>2308</v>
      </c>
      <c r="C2376" s="42" t="s">
        <v>39</v>
      </c>
      <c r="D2376" s="42" t="s">
        <v>1563</v>
      </c>
    </row>
    <row r="2377" customFormat="false" ht="15" hidden="false" customHeight="false" outlineLevel="0" collapsed="false">
      <c r="A2377" s="45" t="n">
        <v>42845</v>
      </c>
      <c r="B2377" s="42" t="s">
        <v>2242</v>
      </c>
      <c r="C2377" s="42" t="s">
        <v>1930</v>
      </c>
      <c r="D2377" s="42" t="s">
        <v>1563</v>
      </c>
    </row>
    <row r="2378" customFormat="false" ht="15" hidden="false" customHeight="false" outlineLevel="0" collapsed="false">
      <c r="A2378" s="45" t="n">
        <v>42845</v>
      </c>
      <c r="B2378" s="42" t="s">
        <v>2159</v>
      </c>
      <c r="C2378" s="42" t="s">
        <v>1930</v>
      </c>
      <c r="D2378" s="42" t="s">
        <v>1563</v>
      </c>
    </row>
    <row r="2379" customFormat="false" ht="15" hidden="false" customHeight="false" outlineLevel="0" collapsed="false">
      <c r="A2379" s="45" t="n">
        <v>42845</v>
      </c>
      <c r="B2379" s="42" t="s">
        <v>2238</v>
      </c>
      <c r="C2379" s="42" t="s">
        <v>1930</v>
      </c>
      <c r="D2379" s="42" t="s">
        <v>1563</v>
      </c>
    </row>
    <row r="2380" customFormat="false" ht="15" hidden="false" customHeight="false" outlineLevel="0" collapsed="false">
      <c r="A2380" s="45" t="n">
        <v>42845</v>
      </c>
      <c r="B2380" s="42" t="s">
        <v>1436</v>
      </c>
      <c r="C2380" s="42" t="s">
        <v>1930</v>
      </c>
      <c r="D2380" s="42" t="s">
        <v>1563</v>
      </c>
    </row>
    <row r="2381" customFormat="false" ht="15" hidden="false" customHeight="false" outlineLevel="0" collapsed="false">
      <c r="A2381" s="45" t="n">
        <v>42845</v>
      </c>
      <c r="B2381" s="42" t="s">
        <v>2199</v>
      </c>
      <c r="C2381" s="42" t="s">
        <v>1930</v>
      </c>
      <c r="D2381" s="42" t="s">
        <v>1563</v>
      </c>
    </row>
    <row r="2382" customFormat="false" ht="15" hidden="false" customHeight="false" outlineLevel="0" collapsed="false">
      <c r="A2382" s="45" t="n">
        <v>42845</v>
      </c>
      <c r="B2382" s="42" t="s">
        <v>2289</v>
      </c>
      <c r="C2382" s="42" t="s">
        <v>1930</v>
      </c>
      <c r="D2382" s="42" t="s">
        <v>1563</v>
      </c>
    </row>
    <row r="2383" customFormat="false" ht="15" hidden="false" customHeight="false" outlineLevel="0" collapsed="false">
      <c r="A2383" s="45" t="n">
        <v>42845</v>
      </c>
      <c r="B2383" s="42" t="s">
        <v>2177</v>
      </c>
      <c r="C2383" s="42" t="s">
        <v>35</v>
      </c>
      <c r="D2383" s="42" t="s">
        <v>1563</v>
      </c>
    </row>
    <row r="2384" customFormat="false" ht="15" hidden="false" customHeight="false" outlineLevel="0" collapsed="false">
      <c r="A2384" s="45" t="n">
        <v>42845</v>
      </c>
      <c r="B2384" s="42" t="s">
        <v>2396</v>
      </c>
      <c r="C2384" s="42" t="s">
        <v>35</v>
      </c>
      <c r="D2384" s="42" t="s">
        <v>1565</v>
      </c>
    </row>
    <row r="2385" s="42" customFormat="true" ht="15" hidden="false" customHeight="false" outlineLevel="0" collapsed="false"/>
    <row r="2386" customFormat="false" ht="15" hidden="false" customHeight="false" outlineLevel="0" collapsed="false">
      <c r="A2386" s="45" t="n">
        <v>42838</v>
      </c>
      <c r="B2386" s="42" t="s">
        <v>2431</v>
      </c>
      <c r="C2386" s="42" t="s">
        <v>35</v>
      </c>
      <c r="D2386" s="42" t="s">
        <v>1565</v>
      </c>
    </row>
    <row r="2387" customFormat="false" ht="15" hidden="false" customHeight="false" outlineLevel="0" collapsed="false">
      <c r="A2387" s="45" t="n">
        <v>42838</v>
      </c>
      <c r="B2387" s="42" t="s">
        <v>2432</v>
      </c>
      <c r="C2387" s="42" t="s">
        <v>1915</v>
      </c>
      <c r="D2387" s="42" t="s">
        <v>1563</v>
      </c>
    </row>
    <row r="2388" customFormat="false" ht="15" hidden="false" customHeight="false" outlineLevel="0" collapsed="false">
      <c r="A2388" s="45" t="n">
        <v>42838</v>
      </c>
      <c r="B2388" s="42" t="s">
        <v>2433</v>
      </c>
      <c r="C2388" s="42" t="s">
        <v>1915</v>
      </c>
      <c r="D2388" s="42" t="s">
        <v>1563</v>
      </c>
    </row>
    <row r="2389" customFormat="false" ht="15" hidden="false" customHeight="false" outlineLevel="0" collapsed="false">
      <c r="A2389" s="45" t="n">
        <v>42838</v>
      </c>
      <c r="B2389" s="42" t="s">
        <v>2434</v>
      </c>
      <c r="C2389" s="42" t="s">
        <v>1918</v>
      </c>
      <c r="D2389" s="42" t="s">
        <v>2435</v>
      </c>
    </row>
    <row r="2390" customFormat="false" ht="15" hidden="false" customHeight="false" outlineLevel="0" collapsed="false">
      <c r="A2390" s="45" t="n">
        <v>42838</v>
      </c>
      <c r="B2390" s="42" t="s">
        <v>2436</v>
      </c>
      <c r="C2390" s="42" t="s">
        <v>1939</v>
      </c>
      <c r="D2390" s="42" t="s">
        <v>1565</v>
      </c>
    </row>
    <row r="2391" customFormat="false" ht="15" hidden="false" customHeight="false" outlineLevel="0" collapsed="false">
      <c r="A2391" s="45" t="n">
        <v>42838</v>
      </c>
      <c r="B2391" s="42" t="s">
        <v>2396</v>
      </c>
      <c r="C2391" s="42" t="s">
        <v>35</v>
      </c>
      <c r="D2391" s="42" t="s">
        <v>1563</v>
      </c>
    </row>
    <row r="2392" customFormat="false" ht="15" hidden="false" customHeight="false" outlineLevel="0" collapsed="false">
      <c r="A2392" s="45" t="n">
        <v>42838</v>
      </c>
      <c r="B2392" s="42" t="s">
        <v>2329</v>
      </c>
      <c r="C2392" s="42" t="s">
        <v>1930</v>
      </c>
      <c r="D2392" s="42" t="s">
        <v>1560</v>
      </c>
    </row>
    <row r="2393" customFormat="false" ht="15" hidden="false" customHeight="false" outlineLevel="0" collapsed="false">
      <c r="A2393" s="45" t="n">
        <v>42838</v>
      </c>
      <c r="B2393" s="42" t="s">
        <v>2437</v>
      </c>
      <c r="C2393" s="42" t="s">
        <v>16</v>
      </c>
      <c r="D2393" s="42" t="s">
        <v>1558</v>
      </c>
    </row>
    <row r="2394" customFormat="false" ht="15" hidden="false" customHeight="false" outlineLevel="0" collapsed="false">
      <c r="A2394" s="45" t="n">
        <v>42838</v>
      </c>
      <c r="B2394" s="42" t="s">
        <v>2438</v>
      </c>
      <c r="C2394" s="42" t="s">
        <v>16</v>
      </c>
      <c r="D2394" s="42" t="s">
        <v>1558</v>
      </c>
    </row>
    <row r="2395" customFormat="false" ht="15" hidden="false" customHeight="false" outlineLevel="0" collapsed="false">
      <c r="A2395" s="45" t="n">
        <v>42838</v>
      </c>
      <c r="B2395" s="42" t="s">
        <v>2439</v>
      </c>
      <c r="C2395" s="42" t="s">
        <v>16</v>
      </c>
      <c r="D2395" s="42" t="s">
        <v>1558</v>
      </c>
    </row>
    <row r="2396" s="42" customFormat="true" ht="15" hidden="false" customHeight="false" outlineLevel="0" collapsed="false"/>
    <row r="2397" s="42" customFormat="true" ht="15" hidden="false" customHeight="false" outlineLevel="0" collapsed="false"/>
    <row r="2398" s="42" customFormat="true" ht="15" hidden="false" customHeight="false" outlineLevel="0" collapsed="false"/>
    <row r="2399" s="42" customFormat="true" ht="15" hidden="false" customHeight="false" outlineLevel="0" collapsed="false"/>
    <row r="2400" customFormat="false" ht="15" hidden="false" customHeight="false" outlineLevel="0" collapsed="false">
      <c r="A2400" s="45" t="n">
        <v>42831</v>
      </c>
      <c r="B2400" s="42" t="s">
        <v>2440</v>
      </c>
      <c r="C2400" s="42" t="s">
        <v>1930</v>
      </c>
      <c r="D2400" s="42" t="s">
        <v>1558</v>
      </c>
    </row>
    <row r="2401" customFormat="false" ht="15" hidden="false" customHeight="false" outlineLevel="0" collapsed="false">
      <c r="A2401" s="45" t="n">
        <v>42831</v>
      </c>
      <c r="B2401" s="42" t="s">
        <v>2441</v>
      </c>
      <c r="C2401" s="42" t="s">
        <v>91</v>
      </c>
      <c r="D2401" s="42" t="s">
        <v>1558</v>
      </c>
    </row>
    <row r="2402" customFormat="false" ht="15" hidden="false" customHeight="false" outlineLevel="0" collapsed="false">
      <c r="A2402" s="45" t="n">
        <v>42831</v>
      </c>
      <c r="B2402" s="42" t="s">
        <v>2415</v>
      </c>
      <c r="C2402" s="42" t="s">
        <v>91</v>
      </c>
      <c r="D2402" s="42" t="s">
        <v>1563</v>
      </c>
    </row>
    <row r="2403" customFormat="false" ht="15" hidden="false" customHeight="false" outlineLevel="0" collapsed="false">
      <c r="A2403" s="45" t="n">
        <v>42831</v>
      </c>
      <c r="B2403" s="42" t="s">
        <v>2393</v>
      </c>
      <c r="C2403" s="42" t="s">
        <v>91</v>
      </c>
      <c r="D2403" s="42" t="s">
        <v>1563</v>
      </c>
    </row>
    <row r="2404" customFormat="false" ht="15" hidden="false" customHeight="false" outlineLevel="0" collapsed="false">
      <c r="A2404" s="45" t="n">
        <v>42831</v>
      </c>
      <c r="B2404" s="42" t="s">
        <v>2376</v>
      </c>
      <c r="C2404" s="42" t="s">
        <v>1921</v>
      </c>
      <c r="D2404" s="42" t="s">
        <v>1565</v>
      </c>
    </row>
    <row r="2405" customFormat="false" ht="15" hidden="false" customHeight="false" outlineLevel="0" collapsed="false">
      <c r="A2405" s="45" t="n">
        <v>42831</v>
      </c>
      <c r="B2405" s="42" t="s">
        <v>2409</v>
      </c>
      <c r="C2405" s="42" t="s">
        <v>1921</v>
      </c>
      <c r="D2405" s="42" t="s">
        <v>1565</v>
      </c>
    </row>
    <row r="2406" customFormat="false" ht="15" hidden="false" customHeight="false" outlineLevel="0" collapsed="false">
      <c r="A2406" s="45" t="n">
        <v>42831</v>
      </c>
      <c r="B2406" s="42" t="s">
        <v>2374</v>
      </c>
      <c r="C2406" s="42" t="s">
        <v>1921</v>
      </c>
      <c r="D2406" s="42" t="s">
        <v>1565</v>
      </c>
    </row>
    <row r="2407" customFormat="false" ht="15" hidden="false" customHeight="false" outlineLevel="0" collapsed="false">
      <c r="A2407" s="45" t="n">
        <v>42831</v>
      </c>
      <c r="B2407" s="42" t="s">
        <v>2436</v>
      </c>
      <c r="C2407" s="42" t="s">
        <v>1939</v>
      </c>
      <c r="D2407" s="42" t="s">
        <v>1563</v>
      </c>
    </row>
    <row r="2408" customFormat="false" ht="15" hidden="false" customHeight="false" outlineLevel="0" collapsed="false">
      <c r="A2408" s="45" t="n">
        <v>42831</v>
      </c>
      <c r="B2408" s="42" t="s">
        <v>2442</v>
      </c>
      <c r="C2408" s="42" t="s">
        <v>1939</v>
      </c>
      <c r="D2408" s="42" t="s">
        <v>1563</v>
      </c>
    </row>
    <row r="2409" customFormat="false" ht="15" hidden="false" customHeight="false" outlineLevel="0" collapsed="false">
      <c r="A2409" s="45" t="n">
        <v>42831</v>
      </c>
      <c r="B2409" s="41" t="n">
        <v>1945</v>
      </c>
      <c r="C2409" s="42" t="s">
        <v>2443</v>
      </c>
      <c r="D2409" s="42" t="s">
        <v>1563</v>
      </c>
    </row>
    <row r="2410" s="42" customFormat="true" ht="15" hidden="false" customHeight="false" outlineLevel="0" collapsed="false"/>
    <row r="2411" s="42" customFormat="true" ht="15" hidden="false" customHeight="false" outlineLevel="0" collapsed="false"/>
    <row r="2412" s="42" customFormat="true" ht="15" hidden="false" customHeight="false" outlineLevel="0" collapsed="false"/>
    <row r="2413" customFormat="false" ht="15" hidden="false" customHeight="false" outlineLevel="0" collapsed="false">
      <c r="A2413" s="45" t="n">
        <v>42824</v>
      </c>
      <c r="B2413" s="42" t="s">
        <v>2444</v>
      </c>
      <c r="C2413" s="42" t="s">
        <v>1930</v>
      </c>
      <c r="D2413" s="42" t="s">
        <v>1560</v>
      </c>
    </row>
    <row r="2414" customFormat="false" ht="15" hidden="false" customHeight="false" outlineLevel="0" collapsed="false">
      <c r="A2414" s="45" t="n">
        <v>42824</v>
      </c>
      <c r="B2414" s="42" t="s">
        <v>2445</v>
      </c>
      <c r="C2414" s="42" t="s">
        <v>1921</v>
      </c>
      <c r="D2414" s="42" t="s">
        <v>1565</v>
      </c>
    </row>
    <row r="2415" customFormat="false" ht="15" hidden="false" customHeight="false" outlineLevel="0" collapsed="false">
      <c r="A2415" s="45" t="n">
        <v>42824</v>
      </c>
      <c r="B2415" s="42" t="s">
        <v>2419</v>
      </c>
      <c r="C2415" s="42" t="s">
        <v>1921</v>
      </c>
      <c r="D2415" s="42" t="s">
        <v>1565</v>
      </c>
    </row>
    <row r="2416" customFormat="false" ht="15" hidden="false" customHeight="false" outlineLevel="0" collapsed="false">
      <c r="A2416" s="45" t="n">
        <v>42824</v>
      </c>
      <c r="B2416" s="42" t="s">
        <v>2376</v>
      </c>
      <c r="C2416" s="42" t="s">
        <v>1921</v>
      </c>
      <c r="D2416" s="42" t="s">
        <v>1563</v>
      </c>
    </row>
    <row r="2417" customFormat="false" ht="15" hidden="false" customHeight="false" outlineLevel="0" collapsed="false">
      <c r="A2417" s="45" t="n">
        <v>42824</v>
      </c>
      <c r="B2417" s="42" t="s">
        <v>2374</v>
      </c>
      <c r="C2417" s="42" t="s">
        <v>1921</v>
      </c>
      <c r="D2417" s="42" t="s">
        <v>1565</v>
      </c>
    </row>
    <row r="2418" customFormat="false" ht="15" hidden="false" customHeight="false" outlineLevel="0" collapsed="false">
      <c r="A2418" s="45" t="n">
        <v>42824</v>
      </c>
      <c r="B2418" s="42" t="s">
        <v>2434</v>
      </c>
      <c r="C2418" s="42" t="s">
        <v>1918</v>
      </c>
      <c r="D2418" s="42" t="s">
        <v>1563</v>
      </c>
    </row>
    <row r="2419" customFormat="false" ht="15" hidden="false" customHeight="false" outlineLevel="0" collapsed="false">
      <c r="A2419" s="45" t="n">
        <v>42824</v>
      </c>
      <c r="B2419" s="42" t="s">
        <v>2446</v>
      </c>
      <c r="C2419" s="42" t="s">
        <v>105</v>
      </c>
      <c r="D2419" s="42" t="s">
        <v>1558</v>
      </c>
    </row>
    <row r="2420" s="42" customFormat="true" ht="15" hidden="false" customHeight="false" outlineLevel="0" collapsed="false"/>
    <row r="2421" s="42" customFormat="true" ht="15" hidden="false" customHeight="false" outlineLevel="0" collapsed="false"/>
    <row r="2422" customFormat="false" ht="15" hidden="false" customHeight="false" outlineLevel="0" collapsed="false">
      <c r="A2422" s="45" t="n">
        <v>42817</v>
      </c>
      <c r="B2422" s="42" t="s">
        <v>2447</v>
      </c>
      <c r="C2422" s="42" t="s">
        <v>2002</v>
      </c>
      <c r="D2422" s="42" t="s">
        <v>1563</v>
      </c>
    </row>
    <row r="2423" customFormat="false" ht="15" hidden="false" customHeight="false" outlineLevel="0" collapsed="false">
      <c r="A2423" s="45" t="n">
        <v>42817</v>
      </c>
      <c r="B2423" s="42" t="s">
        <v>2448</v>
      </c>
      <c r="C2423" s="42" t="s">
        <v>1930</v>
      </c>
      <c r="D2423" s="42" t="s">
        <v>1558</v>
      </c>
    </row>
    <row r="2424" customFormat="false" ht="15" hidden="false" customHeight="false" outlineLevel="0" collapsed="false">
      <c r="A2424" s="45" t="n">
        <v>42817</v>
      </c>
      <c r="B2424" s="42" t="s">
        <v>2449</v>
      </c>
      <c r="C2424" s="42" t="s">
        <v>1930</v>
      </c>
      <c r="D2424" s="42" t="s">
        <v>1558</v>
      </c>
    </row>
    <row r="2425" s="42" customFormat="true" ht="15" hidden="false" customHeight="false" outlineLevel="0" collapsed="false"/>
    <row r="2426" s="42" customFormat="true" ht="15" hidden="false" customHeight="false" outlineLevel="0" collapsed="false"/>
    <row r="2427" customFormat="false" ht="15" hidden="false" customHeight="false" outlineLevel="0" collapsed="false">
      <c r="A2427" s="45" t="n">
        <v>42810</v>
      </c>
      <c r="B2427" s="42" t="s">
        <v>2450</v>
      </c>
      <c r="C2427" s="42" t="s">
        <v>16</v>
      </c>
      <c r="D2427" s="42" t="s">
        <v>1565</v>
      </c>
    </row>
    <row r="2428" s="42" customFormat="true" ht="15" hidden="false" customHeight="false" outlineLevel="0" collapsed="false"/>
    <row r="2429" customFormat="false" ht="15" hidden="false" customHeight="false" outlineLevel="0" collapsed="false">
      <c r="A2429" s="45" t="n">
        <v>42807</v>
      </c>
      <c r="B2429" s="42" t="s">
        <v>2451</v>
      </c>
      <c r="C2429" s="42" t="s">
        <v>1915</v>
      </c>
      <c r="D2429" s="42" t="s">
        <v>1565</v>
      </c>
    </row>
    <row r="2430" customFormat="false" ht="15" hidden="false" customHeight="false" outlineLevel="0" collapsed="false">
      <c r="A2430" s="45" t="n">
        <v>42807</v>
      </c>
      <c r="B2430" s="42" t="s">
        <v>2452</v>
      </c>
      <c r="C2430" s="42" t="s">
        <v>1915</v>
      </c>
      <c r="D2430" s="42" t="s">
        <v>1563</v>
      </c>
      <c r="E2430" s="42" t="s">
        <v>2435</v>
      </c>
    </row>
    <row r="2431" customFormat="false" ht="15" hidden="false" customHeight="false" outlineLevel="0" collapsed="false">
      <c r="A2431" s="45" t="n">
        <v>42807</v>
      </c>
      <c r="B2431" s="42" t="s">
        <v>2453</v>
      </c>
      <c r="C2431" s="42" t="s">
        <v>1915</v>
      </c>
      <c r="D2431" s="42" t="s">
        <v>1563</v>
      </c>
      <c r="E2431" s="42" t="s">
        <v>2435</v>
      </c>
    </row>
    <row r="2432" s="42" customFormat="true" ht="15" hidden="false" customHeight="false" outlineLevel="0" collapsed="false"/>
    <row r="2433" s="42" customFormat="true" ht="15" hidden="false" customHeight="false" outlineLevel="0" collapsed="false"/>
    <row r="2434" customFormat="false" ht="15" hidden="false" customHeight="false" outlineLevel="0" collapsed="false">
      <c r="A2434" s="45" t="n">
        <v>42804</v>
      </c>
      <c r="B2434" s="42" t="s">
        <v>2440</v>
      </c>
      <c r="C2434" s="42" t="s">
        <v>1930</v>
      </c>
      <c r="D2434" s="42" t="s">
        <v>1560</v>
      </c>
    </row>
    <row r="2435" customFormat="false" ht="15" hidden="false" customHeight="false" outlineLevel="0" collapsed="false">
      <c r="A2435" s="45" t="n">
        <v>42804</v>
      </c>
      <c r="B2435" s="42" t="s">
        <v>2454</v>
      </c>
      <c r="C2435" s="42" t="s">
        <v>39</v>
      </c>
      <c r="D2435" s="42" t="s">
        <v>1558</v>
      </c>
    </row>
    <row r="2436" customFormat="false" ht="15" hidden="false" customHeight="false" outlineLevel="0" collapsed="false">
      <c r="A2436" s="45" t="n">
        <v>42804</v>
      </c>
      <c r="B2436" s="42" t="s">
        <v>2455</v>
      </c>
      <c r="C2436" s="42" t="s">
        <v>39</v>
      </c>
      <c r="D2436" s="42" t="s">
        <v>1558</v>
      </c>
    </row>
    <row r="2437" customFormat="false" ht="15" hidden="false" customHeight="false" outlineLevel="0" collapsed="false">
      <c r="A2437" s="45" t="n">
        <v>42804</v>
      </c>
      <c r="B2437" s="42" t="s">
        <v>2456</v>
      </c>
      <c r="C2437" s="42" t="s">
        <v>39</v>
      </c>
      <c r="D2437" s="42" t="s">
        <v>1560</v>
      </c>
    </row>
    <row r="2438" customFormat="false" ht="15" hidden="false" customHeight="false" outlineLevel="0" collapsed="false">
      <c r="A2438" s="45" t="n">
        <v>42804</v>
      </c>
      <c r="B2438" s="42" t="s">
        <v>2417</v>
      </c>
      <c r="C2438" s="42" t="s">
        <v>39</v>
      </c>
      <c r="D2438" s="42" t="s">
        <v>1560</v>
      </c>
    </row>
    <row r="2439" customFormat="false" ht="15" hidden="false" customHeight="false" outlineLevel="0" collapsed="false">
      <c r="A2439" s="45" t="n">
        <v>42804</v>
      </c>
      <c r="B2439" s="42" t="s">
        <v>2429</v>
      </c>
      <c r="C2439" s="42" t="s">
        <v>39</v>
      </c>
      <c r="D2439" s="42" t="s">
        <v>1565</v>
      </c>
    </row>
    <row r="2440" customFormat="false" ht="15" hidden="false" customHeight="false" outlineLevel="0" collapsed="false">
      <c r="A2440" s="45" t="n">
        <v>42804</v>
      </c>
      <c r="B2440" s="42" t="s">
        <v>2457</v>
      </c>
      <c r="C2440" s="42" t="s">
        <v>39</v>
      </c>
      <c r="D2440" s="42" t="s">
        <v>1563</v>
      </c>
    </row>
    <row r="2441" customFormat="false" ht="15" hidden="false" customHeight="false" outlineLevel="0" collapsed="false">
      <c r="A2441" s="45" t="n">
        <v>42804</v>
      </c>
      <c r="B2441" s="42" t="s">
        <v>2386</v>
      </c>
      <c r="C2441" s="42" t="s">
        <v>39</v>
      </c>
      <c r="D2441" s="42" t="s">
        <v>1563</v>
      </c>
    </row>
    <row r="2442" customFormat="false" ht="15" hidden="false" customHeight="false" outlineLevel="0" collapsed="false">
      <c r="A2442" s="45" t="n">
        <v>42804</v>
      </c>
      <c r="B2442" s="42" t="s">
        <v>2306</v>
      </c>
      <c r="C2442" s="42" t="s">
        <v>39</v>
      </c>
      <c r="D2442" s="42" t="s">
        <v>1563</v>
      </c>
    </row>
    <row r="2443" customFormat="false" ht="15" hidden="false" customHeight="false" outlineLevel="0" collapsed="false">
      <c r="A2443" s="45" t="n">
        <v>42804</v>
      </c>
      <c r="B2443" s="42" t="s">
        <v>2458</v>
      </c>
      <c r="C2443" s="42" t="s">
        <v>105</v>
      </c>
      <c r="D2443" s="42" t="s">
        <v>1563</v>
      </c>
      <c r="E2443" s="42" t="s">
        <v>2435</v>
      </c>
    </row>
    <row r="2444" customFormat="false" ht="15" hidden="false" customHeight="false" outlineLevel="0" collapsed="false">
      <c r="A2444" s="45" t="n">
        <v>42804</v>
      </c>
      <c r="B2444" s="42" t="s">
        <v>2313</v>
      </c>
      <c r="C2444" s="42" t="s">
        <v>16</v>
      </c>
      <c r="D2444" s="42" t="s">
        <v>2377</v>
      </c>
    </row>
    <row r="2445" customFormat="false" ht="15" hidden="false" customHeight="false" outlineLevel="0" collapsed="false">
      <c r="A2445" s="45" t="n">
        <v>42804</v>
      </c>
      <c r="B2445" s="42" t="s">
        <v>2450</v>
      </c>
      <c r="C2445" s="42" t="s">
        <v>16</v>
      </c>
      <c r="D2445" s="42" t="s">
        <v>1563</v>
      </c>
      <c r="E2445" s="42" t="s">
        <v>2435</v>
      </c>
    </row>
    <row r="2446" customFormat="false" ht="15" hidden="false" customHeight="false" outlineLevel="0" collapsed="false">
      <c r="A2446" s="45" t="n">
        <v>42804</v>
      </c>
      <c r="B2446" s="42" t="s">
        <v>1482</v>
      </c>
      <c r="C2446" s="42" t="s">
        <v>16</v>
      </c>
      <c r="D2446" s="42" t="s">
        <v>2377</v>
      </c>
    </row>
    <row r="2447" customFormat="false" ht="15" hidden="false" customHeight="false" outlineLevel="0" collapsed="false">
      <c r="A2447" s="45" t="n">
        <v>42804</v>
      </c>
      <c r="B2447" s="42" t="s">
        <v>1407</v>
      </c>
      <c r="C2447" s="42" t="s">
        <v>16</v>
      </c>
      <c r="D2447" s="42" t="s">
        <v>1565</v>
      </c>
    </row>
    <row r="2448" customFormat="false" ht="15" hidden="false" customHeight="false" outlineLevel="0" collapsed="false">
      <c r="A2448" s="45" t="n">
        <v>42804</v>
      </c>
      <c r="B2448" s="42" t="s">
        <v>2407</v>
      </c>
      <c r="C2448" s="42" t="s">
        <v>16</v>
      </c>
      <c r="D2448" s="42" t="s">
        <v>1565</v>
      </c>
    </row>
    <row r="2449" customFormat="false" ht="15" hidden="false" customHeight="false" outlineLevel="0" collapsed="false">
      <c r="A2449" s="45" t="n">
        <v>42804</v>
      </c>
      <c r="B2449" s="42" t="s">
        <v>2330</v>
      </c>
      <c r="C2449" s="42" t="s">
        <v>16</v>
      </c>
      <c r="D2449" s="42" t="s">
        <v>1565</v>
      </c>
    </row>
    <row r="2450" s="42" customFormat="true" ht="15" hidden="false" customHeight="false" outlineLevel="0" collapsed="false"/>
    <row r="2451" s="42" customFormat="true" ht="15" hidden="false" customHeight="false" outlineLevel="0" collapsed="false"/>
    <row r="2452" s="42" customFormat="true" ht="15" hidden="false" customHeight="false" outlineLevel="0" collapsed="false"/>
    <row r="2453" customFormat="false" ht="15" hidden="false" customHeight="false" outlineLevel="0" collapsed="false">
      <c r="A2453" s="45" t="n">
        <v>42796</v>
      </c>
      <c r="B2453" s="46" t="s">
        <v>2459</v>
      </c>
      <c r="C2453" s="42" t="s">
        <v>2460</v>
      </c>
      <c r="D2453" s="42" t="s">
        <v>1563</v>
      </c>
      <c r="E2453" s="42" t="s">
        <v>2435</v>
      </c>
    </row>
    <row r="2454" customFormat="false" ht="15" hidden="false" customHeight="false" outlineLevel="0" collapsed="false">
      <c r="A2454" s="45" t="n">
        <v>42796</v>
      </c>
      <c r="B2454" s="46" t="s">
        <v>2461</v>
      </c>
      <c r="C2454" s="42" t="s">
        <v>2460</v>
      </c>
      <c r="D2454" s="42" t="s">
        <v>1563</v>
      </c>
      <c r="E2454" s="42" t="s">
        <v>2435</v>
      </c>
    </row>
    <row r="2455" customFormat="false" ht="15" hidden="false" customHeight="false" outlineLevel="0" collapsed="false">
      <c r="A2455" s="45" t="n">
        <v>42796</v>
      </c>
      <c r="B2455" s="46" t="s">
        <v>2462</v>
      </c>
      <c r="C2455" s="42" t="s">
        <v>2460</v>
      </c>
      <c r="D2455" s="42" t="s">
        <v>1563</v>
      </c>
      <c r="E2455" s="42" t="s">
        <v>2435</v>
      </c>
    </row>
    <row r="2456" customFormat="false" ht="15" hidden="false" customHeight="false" outlineLevel="0" collapsed="false">
      <c r="A2456" s="45" t="n">
        <v>42796</v>
      </c>
      <c r="B2456" s="46" t="s">
        <v>2463</v>
      </c>
      <c r="C2456" s="42" t="s">
        <v>2460</v>
      </c>
      <c r="D2456" s="42" t="s">
        <v>1563</v>
      </c>
      <c r="E2456" s="42" t="s">
        <v>2435</v>
      </c>
    </row>
    <row r="2457" customFormat="false" ht="15" hidden="false" customHeight="false" outlineLevel="0" collapsed="false">
      <c r="A2457" s="45" t="n">
        <v>42796</v>
      </c>
      <c r="B2457" s="46" t="s">
        <v>2464</v>
      </c>
      <c r="C2457" s="42" t="s">
        <v>2460</v>
      </c>
      <c r="D2457" s="42" t="s">
        <v>1563</v>
      </c>
      <c r="E2457" s="42" t="s">
        <v>2435</v>
      </c>
    </row>
    <row r="2458" customFormat="false" ht="15" hidden="false" customHeight="false" outlineLevel="0" collapsed="false">
      <c r="A2458" s="45" t="n">
        <v>42796</v>
      </c>
      <c r="B2458" s="46" t="s">
        <v>2465</v>
      </c>
      <c r="C2458" s="42" t="s">
        <v>2460</v>
      </c>
      <c r="D2458" s="42" t="s">
        <v>1563</v>
      </c>
      <c r="E2458" s="42" t="s">
        <v>2435</v>
      </c>
    </row>
    <row r="2459" customFormat="false" ht="15" hidden="false" customHeight="false" outlineLevel="0" collapsed="false">
      <c r="A2459" s="45" t="n">
        <v>42796</v>
      </c>
      <c r="B2459" s="46" t="s">
        <v>2466</v>
      </c>
      <c r="C2459" s="42" t="s">
        <v>2460</v>
      </c>
      <c r="D2459" s="42" t="s">
        <v>1563</v>
      </c>
      <c r="E2459" s="42" t="s">
        <v>2435</v>
      </c>
    </row>
    <row r="2460" customFormat="false" ht="15" hidden="false" customHeight="false" outlineLevel="0" collapsed="false">
      <c r="A2460" s="45" t="n">
        <v>42796</v>
      </c>
      <c r="B2460" s="42" t="s">
        <v>2440</v>
      </c>
      <c r="C2460" s="42" t="s">
        <v>1930</v>
      </c>
      <c r="D2460" s="42" t="s">
        <v>1563</v>
      </c>
    </row>
    <row r="2461" s="42" customFormat="true" ht="15" hidden="false" customHeight="false" outlineLevel="0" collapsed="false"/>
    <row r="2462" s="42" customFormat="true" ht="15" hidden="false" customHeight="false" outlineLevel="0" collapsed="false"/>
    <row r="2463" customFormat="false" ht="15" hidden="false" customHeight="false" outlineLevel="0" collapsed="false">
      <c r="A2463" s="45" t="n">
        <v>42794</v>
      </c>
      <c r="B2463" s="42" t="s">
        <v>2407</v>
      </c>
      <c r="C2463" s="42" t="s">
        <v>16</v>
      </c>
      <c r="D2463" s="42" t="s">
        <v>1565</v>
      </c>
      <c r="E2463" s="42" t="s">
        <v>1560</v>
      </c>
    </row>
    <row r="2464" customFormat="false" ht="15" hidden="false" customHeight="false" outlineLevel="0" collapsed="false">
      <c r="A2464" s="45" t="n">
        <v>42794</v>
      </c>
      <c r="B2464" s="42" t="s">
        <v>2467</v>
      </c>
      <c r="C2464" s="42" t="s">
        <v>16</v>
      </c>
      <c r="D2464" s="42" t="s">
        <v>1558</v>
      </c>
    </row>
    <row r="2465" customFormat="false" ht="15" hidden="false" customHeight="false" outlineLevel="0" collapsed="false">
      <c r="A2465" s="45" t="n">
        <v>42794</v>
      </c>
      <c r="B2465" s="42" t="s">
        <v>2313</v>
      </c>
      <c r="C2465" s="42" t="s">
        <v>16</v>
      </c>
      <c r="D2465" s="42" t="s">
        <v>1565</v>
      </c>
    </row>
    <row r="2466" customFormat="false" ht="15" hidden="false" customHeight="false" outlineLevel="0" collapsed="false">
      <c r="A2466" s="45" t="n">
        <v>42794</v>
      </c>
      <c r="B2466" s="42" t="s">
        <v>2437</v>
      </c>
      <c r="C2466" s="42" t="s">
        <v>16</v>
      </c>
      <c r="D2466" s="42" t="s">
        <v>2435</v>
      </c>
    </row>
    <row r="2467" customFormat="false" ht="15" hidden="false" customHeight="false" outlineLevel="0" collapsed="false">
      <c r="A2467" s="45" t="n">
        <v>42794</v>
      </c>
      <c r="B2467" s="42" t="s">
        <v>2438</v>
      </c>
      <c r="C2467" s="42" t="s">
        <v>16</v>
      </c>
      <c r="D2467" s="42" t="s">
        <v>2435</v>
      </c>
      <c r="E2467" s="42" t="s">
        <v>1565</v>
      </c>
    </row>
    <row r="2468" customFormat="false" ht="15" hidden="false" customHeight="false" outlineLevel="0" collapsed="false">
      <c r="A2468" s="45" t="n">
        <v>42794</v>
      </c>
      <c r="B2468" s="42" t="s">
        <v>1475</v>
      </c>
      <c r="C2468" s="42" t="s">
        <v>16</v>
      </c>
      <c r="D2468" s="42" t="s">
        <v>1565</v>
      </c>
    </row>
    <row r="2469" customFormat="false" ht="15" hidden="false" customHeight="false" outlineLevel="0" collapsed="false">
      <c r="A2469" s="45" t="n">
        <v>42794</v>
      </c>
      <c r="B2469" s="42" t="s">
        <v>2405</v>
      </c>
      <c r="C2469" s="42" t="s">
        <v>16</v>
      </c>
      <c r="D2469" s="42" t="s">
        <v>1565</v>
      </c>
    </row>
    <row r="2470" customFormat="false" ht="15" hidden="false" customHeight="false" outlineLevel="0" collapsed="false">
      <c r="A2470" s="45" t="n">
        <v>42794</v>
      </c>
      <c r="B2470" s="42" t="s">
        <v>2468</v>
      </c>
      <c r="C2470" s="42" t="s">
        <v>16</v>
      </c>
      <c r="D2470" s="42" t="s">
        <v>1565</v>
      </c>
    </row>
    <row r="2471" customFormat="false" ht="15" hidden="false" customHeight="false" outlineLevel="0" collapsed="false">
      <c r="A2471" s="45" t="n">
        <v>42794</v>
      </c>
      <c r="B2471" s="42" t="s">
        <v>2469</v>
      </c>
      <c r="C2471" s="42" t="s">
        <v>16</v>
      </c>
      <c r="D2471" s="42" t="s">
        <v>1565</v>
      </c>
    </row>
    <row r="2472" customFormat="false" ht="15" hidden="false" customHeight="false" outlineLevel="0" collapsed="false">
      <c r="A2472" s="45" t="n">
        <v>42794</v>
      </c>
      <c r="B2472" s="42" t="s">
        <v>2208</v>
      </c>
      <c r="C2472" s="42" t="s">
        <v>16</v>
      </c>
      <c r="D2472" s="42" t="s">
        <v>1565</v>
      </c>
    </row>
    <row r="2473" customFormat="false" ht="15" hidden="false" customHeight="false" outlineLevel="0" collapsed="false">
      <c r="A2473" s="45" t="n">
        <v>42794</v>
      </c>
      <c r="B2473" s="42" t="s">
        <v>2324</v>
      </c>
      <c r="C2473" s="42" t="s">
        <v>16</v>
      </c>
      <c r="D2473" s="42" t="s">
        <v>1563</v>
      </c>
    </row>
    <row r="2474" customFormat="false" ht="15" hidden="false" customHeight="false" outlineLevel="0" collapsed="false">
      <c r="A2474" s="45" t="n">
        <v>42794</v>
      </c>
      <c r="B2474" s="42" t="s">
        <v>2470</v>
      </c>
      <c r="C2474" s="42" t="s">
        <v>1918</v>
      </c>
      <c r="D2474" s="42" t="s">
        <v>1558</v>
      </c>
    </row>
    <row r="2475" customFormat="false" ht="15" hidden="false" customHeight="false" outlineLevel="0" collapsed="false">
      <c r="A2475" s="45" t="n">
        <v>42794</v>
      </c>
      <c r="B2475" s="42" t="s">
        <v>2471</v>
      </c>
      <c r="C2475" s="42" t="s">
        <v>1930</v>
      </c>
      <c r="D2475" s="42" t="s">
        <v>1558</v>
      </c>
    </row>
    <row r="2476" customFormat="false" ht="15" hidden="false" customHeight="false" outlineLevel="0" collapsed="false">
      <c r="A2476" s="45" t="n">
        <v>42794</v>
      </c>
      <c r="B2476" s="42" t="s">
        <v>2441</v>
      </c>
      <c r="C2476" s="42" t="s">
        <v>91</v>
      </c>
      <c r="D2476" s="42" t="s">
        <v>1563</v>
      </c>
    </row>
    <row r="2477" customFormat="false" ht="15" hidden="false" customHeight="false" outlineLevel="0" collapsed="false">
      <c r="A2477" s="45"/>
    </row>
    <row r="2478" s="42" customFormat="true" ht="15" hidden="false" customHeight="false" outlineLevel="0" collapsed="false"/>
    <row r="2479" customFormat="false" ht="15" hidden="false" customHeight="false" outlineLevel="0" collapsed="false">
      <c r="A2479" s="45" t="n">
        <v>42782</v>
      </c>
      <c r="B2479" s="42" t="s">
        <v>2472</v>
      </c>
      <c r="C2479" s="42" t="s">
        <v>1930</v>
      </c>
      <c r="D2479" s="42" t="s">
        <v>1628</v>
      </c>
    </row>
    <row r="2480" customFormat="false" ht="15" hidden="false" customHeight="false" outlineLevel="0" collapsed="false">
      <c r="A2480" s="45" t="n">
        <v>42782</v>
      </c>
      <c r="B2480" s="42" t="s">
        <v>2451</v>
      </c>
      <c r="C2480" s="42" t="s">
        <v>1915</v>
      </c>
      <c r="D2480" s="42" t="s">
        <v>2377</v>
      </c>
    </row>
    <row r="2481" customFormat="false" ht="15" hidden="false" customHeight="false" outlineLevel="0" collapsed="false">
      <c r="A2481" s="45" t="n">
        <v>42782</v>
      </c>
      <c r="B2481" s="42" t="s">
        <v>19</v>
      </c>
      <c r="C2481" s="42" t="s">
        <v>1915</v>
      </c>
      <c r="D2481" s="42" t="s">
        <v>2377</v>
      </c>
    </row>
    <row r="2482" customFormat="false" ht="15" hidden="false" customHeight="false" outlineLevel="0" collapsed="false">
      <c r="A2482" s="45" t="n">
        <v>42782</v>
      </c>
      <c r="B2482" s="42" t="s">
        <v>2353</v>
      </c>
      <c r="C2482" s="42" t="s">
        <v>1915</v>
      </c>
      <c r="D2482" s="42" t="s">
        <v>1565</v>
      </c>
    </row>
    <row r="2483" customFormat="false" ht="15" hidden="false" customHeight="false" outlineLevel="0" collapsed="false">
      <c r="A2483" s="45" t="n">
        <v>42782</v>
      </c>
      <c r="B2483" s="42" t="s">
        <v>49</v>
      </c>
      <c r="C2483" s="42" t="s">
        <v>1915</v>
      </c>
      <c r="D2483" s="42" t="s">
        <v>1563</v>
      </c>
    </row>
    <row r="2484" customFormat="false" ht="15" hidden="false" customHeight="false" outlineLevel="0" collapsed="false">
      <c r="A2484" s="45" t="n">
        <v>42782</v>
      </c>
      <c r="B2484" s="42" t="s">
        <v>2473</v>
      </c>
      <c r="C2484" s="42" t="s">
        <v>2291</v>
      </c>
      <c r="D2484" s="42" t="s">
        <v>1565</v>
      </c>
    </row>
    <row r="2485" customFormat="false" ht="15" hidden="false" customHeight="false" outlineLevel="0" collapsed="false">
      <c r="A2485" s="45" t="n">
        <v>42782</v>
      </c>
      <c r="B2485" s="42" t="s">
        <v>2474</v>
      </c>
      <c r="C2485" s="42" t="s">
        <v>2291</v>
      </c>
      <c r="D2485" s="42" t="s">
        <v>1563</v>
      </c>
      <c r="E2485" s="42" t="s">
        <v>2435</v>
      </c>
    </row>
    <row r="2486" s="42" customFormat="true" ht="15" hidden="false" customHeight="false" outlineLevel="0" collapsed="false"/>
    <row r="2487" customFormat="false" ht="15" hidden="false" customHeight="false" outlineLevel="0" collapsed="false">
      <c r="A2487" s="45" t="n">
        <v>42775</v>
      </c>
      <c r="B2487" s="42" t="s">
        <v>2417</v>
      </c>
      <c r="C2487" s="42" t="s">
        <v>39</v>
      </c>
      <c r="D2487" s="42" t="s">
        <v>1563</v>
      </c>
    </row>
    <row r="2488" customFormat="false" ht="15" hidden="false" customHeight="false" outlineLevel="0" collapsed="false">
      <c r="A2488" s="45" t="n">
        <v>42775</v>
      </c>
      <c r="B2488" s="42" t="s">
        <v>2475</v>
      </c>
      <c r="C2488" s="42" t="s">
        <v>39</v>
      </c>
      <c r="D2488" s="42" t="s">
        <v>1563</v>
      </c>
    </row>
    <row r="2489" customFormat="false" ht="15" hidden="false" customHeight="false" outlineLevel="0" collapsed="false">
      <c r="A2489" s="45" t="n">
        <v>42775</v>
      </c>
      <c r="B2489" s="42" t="s">
        <v>2418</v>
      </c>
      <c r="C2489" s="42" t="s">
        <v>39</v>
      </c>
      <c r="D2489" s="42" t="s">
        <v>1563</v>
      </c>
    </row>
    <row r="2490" customFormat="false" ht="15" hidden="false" customHeight="false" outlineLevel="0" collapsed="false">
      <c r="A2490" s="45" t="n">
        <v>42775</v>
      </c>
      <c r="B2490" s="42" t="s">
        <v>2422</v>
      </c>
      <c r="C2490" s="42" t="s">
        <v>1930</v>
      </c>
      <c r="D2490" s="42" t="s">
        <v>1563</v>
      </c>
    </row>
    <row r="2491" customFormat="false" ht="15" hidden="false" customHeight="false" outlineLevel="0" collapsed="false">
      <c r="A2491" s="45" t="n">
        <v>42775</v>
      </c>
      <c r="B2491" s="42" t="s">
        <v>2476</v>
      </c>
      <c r="C2491" s="42" t="s">
        <v>1930</v>
      </c>
      <c r="D2491" s="42" t="s">
        <v>1628</v>
      </c>
    </row>
    <row r="2492" customFormat="false" ht="15" hidden="false" customHeight="false" outlineLevel="0" collapsed="false">
      <c r="A2492" s="45" t="n">
        <v>42775</v>
      </c>
      <c r="B2492" s="42" t="s">
        <v>1444</v>
      </c>
      <c r="C2492" s="42" t="s">
        <v>1930</v>
      </c>
      <c r="D2492" s="42" t="s">
        <v>1565</v>
      </c>
    </row>
    <row r="2493" customFormat="false" ht="15" hidden="false" customHeight="false" outlineLevel="0" collapsed="false">
      <c r="A2493" s="45" t="n">
        <v>42775</v>
      </c>
      <c r="B2493" s="42" t="s">
        <v>2293</v>
      </c>
      <c r="C2493" s="42" t="s">
        <v>1930</v>
      </c>
      <c r="D2493" s="42" t="s">
        <v>1563</v>
      </c>
    </row>
    <row r="2494" customFormat="false" ht="15" hidden="false" customHeight="false" outlineLevel="0" collapsed="false">
      <c r="A2494" s="45" t="n">
        <v>42775</v>
      </c>
      <c r="B2494" s="42" t="s">
        <v>2477</v>
      </c>
      <c r="C2494" s="42" t="s">
        <v>31</v>
      </c>
      <c r="D2494" s="42" t="s">
        <v>1565</v>
      </c>
    </row>
    <row r="2495" customFormat="false" ht="15" hidden="false" customHeight="false" outlineLevel="0" collapsed="false">
      <c r="A2495" s="45" t="n">
        <v>42775</v>
      </c>
      <c r="B2495" s="42" t="s">
        <v>2478</v>
      </c>
      <c r="C2495" s="42" t="s">
        <v>31</v>
      </c>
      <c r="D2495" s="42" t="s">
        <v>1565</v>
      </c>
    </row>
    <row r="2496" customFormat="false" ht="15" hidden="false" customHeight="false" outlineLevel="0" collapsed="false">
      <c r="A2496" s="45" t="n">
        <v>42775</v>
      </c>
      <c r="B2496" s="42" t="s">
        <v>2479</v>
      </c>
      <c r="C2496" s="42" t="s">
        <v>31</v>
      </c>
      <c r="D2496" s="42" t="s">
        <v>1565</v>
      </c>
    </row>
    <row r="2497" customFormat="false" ht="15" hidden="false" customHeight="false" outlineLevel="0" collapsed="false">
      <c r="A2497" s="45" t="n">
        <v>42775</v>
      </c>
      <c r="B2497" s="42" t="s">
        <v>2160</v>
      </c>
      <c r="C2497" s="42" t="s">
        <v>31</v>
      </c>
      <c r="D2497" s="42" t="s">
        <v>1565</v>
      </c>
    </row>
    <row r="2498" customFormat="false" ht="15" hidden="false" customHeight="false" outlineLevel="0" collapsed="false">
      <c r="A2498" s="45" t="n">
        <v>42775</v>
      </c>
      <c r="B2498" s="42" t="s">
        <v>2480</v>
      </c>
      <c r="C2498" s="42" t="s">
        <v>31</v>
      </c>
      <c r="D2498" s="42" t="s">
        <v>1565</v>
      </c>
    </row>
    <row r="2499" customFormat="false" ht="15" hidden="false" customHeight="false" outlineLevel="0" collapsed="false">
      <c r="A2499" s="45" t="n">
        <v>42775</v>
      </c>
      <c r="B2499" s="42" t="s">
        <v>2409</v>
      </c>
      <c r="C2499" s="42" t="s">
        <v>1921</v>
      </c>
      <c r="D2499" s="42" t="s">
        <v>1565</v>
      </c>
    </row>
    <row r="2500" customFormat="false" ht="15" hidden="false" customHeight="false" outlineLevel="0" collapsed="false">
      <c r="A2500" s="45" t="n">
        <v>42775</v>
      </c>
      <c r="B2500" s="42" t="s">
        <v>2445</v>
      </c>
      <c r="C2500" s="42" t="s">
        <v>1921</v>
      </c>
      <c r="D2500" s="42" t="s">
        <v>1565</v>
      </c>
    </row>
    <row r="2501" customFormat="false" ht="15" hidden="false" customHeight="false" outlineLevel="0" collapsed="false">
      <c r="A2501" s="45" t="n">
        <v>42775</v>
      </c>
      <c r="B2501" s="42" t="s">
        <v>2318</v>
      </c>
      <c r="C2501" s="42" t="s">
        <v>1921</v>
      </c>
      <c r="D2501" s="42" t="s">
        <v>1565</v>
      </c>
    </row>
    <row r="2502" customFormat="false" ht="15" hidden="false" customHeight="false" outlineLevel="0" collapsed="false">
      <c r="A2502" s="45" t="n">
        <v>42775</v>
      </c>
      <c r="B2502" s="42" t="s">
        <v>2369</v>
      </c>
      <c r="C2502" s="42" t="s">
        <v>1921</v>
      </c>
      <c r="D2502" s="42" t="s">
        <v>1563</v>
      </c>
    </row>
    <row r="2503" s="42" customFormat="true" ht="15" hidden="false" customHeight="false" outlineLevel="0" collapsed="false"/>
    <row r="2504" customFormat="false" ht="15" hidden="false" customHeight="false" outlineLevel="0" collapsed="false">
      <c r="A2504" s="45" t="n">
        <v>42768</v>
      </c>
      <c r="B2504" s="42" t="s">
        <v>2248</v>
      </c>
      <c r="C2504" s="42" t="s">
        <v>1930</v>
      </c>
      <c r="D2504" s="42" t="s">
        <v>1563</v>
      </c>
    </row>
    <row r="2505" s="42" customFormat="true" ht="15" hidden="false" customHeight="false" outlineLevel="0" collapsed="false"/>
    <row r="2506" customFormat="false" ht="15" hidden="false" customHeight="false" outlineLevel="0" collapsed="false">
      <c r="A2506" s="45" t="n">
        <v>42766</v>
      </c>
      <c r="B2506" s="42" t="s">
        <v>2399</v>
      </c>
      <c r="C2506" s="42" t="s">
        <v>1930</v>
      </c>
      <c r="D2506" s="42" t="s">
        <v>1565</v>
      </c>
    </row>
    <row r="2507" s="42" customFormat="true" ht="15" hidden="false" customHeight="false" outlineLevel="0" collapsed="false"/>
    <row r="2508" customFormat="false" ht="15" hidden="false" customHeight="false" outlineLevel="0" collapsed="false">
      <c r="A2508" s="45" t="n">
        <v>42765</v>
      </c>
      <c r="B2508" s="42" t="s">
        <v>2481</v>
      </c>
      <c r="C2508" s="42" t="s">
        <v>39</v>
      </c>
      <c r="D2508" s="42" t="s">
        <v>2086</v>
      </c>
    </row>
    <row r="2509" customFormat="false" ht="15" hidden="false" customHeight="false" outlineLevel="0" collapsed="false">
      <c r="A2509" s="45" t="n">
        <v>42765</v>
      </c>
      <c r="B2509" s="42" t="s">
        <v>2454</v>
      </c>
      <c r="C2509" s="42" t="s">
        <v>39</v>
      </c>
      <c r="D2509" s="42" t="s">
        <v>2086</v>
      </c>
      <c r="E2509" s="42" t="s">
        <v>1560</v>
      </c>
    </row>
    <row r="2510" customFormat="false" ht="15" hidden="false" customHeight="false" outlineLevel="0" collapsed="false">
      <c r="A2510" s="45" t="n">
        <v>42765</v>
      </c>
      <c r="B2510" s="42" t="s">
        <v>2482</v>
      </c>
      <c r="C2510" s="42" t="s">
        <v>91</v>
      </c>
      <c r="D2510" s="42" t="s">
        <v>1563</v>
      </c>
      <c r="E2510" s="42" t="s">
        <v>2435</v>
      </c>
    </row>
    <row r="2511" customFormat="false" ht="15" hidden="false" customHeight="false" outlineLevel="0" collapsed="false">
      <c r="A2511" s="45" t="n">
        <v>42765</v>
      </c>
      <c r="B2511" s="42" t="s">
        <v>2483</v>
      </c>
      <c r="C2511" s="42" t="s">
        <v>91</v>
      </c>
      <c r="D2511" s="42" t="s">
        <v>1563</v>
      </c>
      <c r="E2511" s="42" t="s">
        <v>2435</v>
      </c>
    </row>
    <row r="2512" customFormat="false" ht="15" hidden="false" customHeight="false" outlineLevel="0" collapsed="false">
      <c r="A2512" s="45" t="n">
        <v>42765</v>
      </c>
      <c r="B2512" s="42" t="s">
        <v>2484</v>
      </c>
      <c r="C2512" s="42" t="s">
        <v>91</v>
      </c>
      <c r="D2512" s="42" t="s">
        <v>1563</v>
      </c>
      <c r="E2512" s="42" t="s">
        <v>2435</v>
      </c>
    </row>
    <row r="2513" customFormat="false" ht="15" hidden="false" customHeight="false" outlineLevel="0" collapsed="false">
      <c r="A2513" s="45" t="n">
        <v>42765</v>
      </c>
      <c r="B2513" s="42" t="s">
        <v>2485</v>
      </c>
      <c r="C2513" s="42" t="s">
        <v>39</v>
      </c>
      <c r="D2513" s="42" t="s">
        <v>1558</v>
      </c>
    </row>
    <row r="2514" customFormat="false" ht="15" hidden="false" customHeight="false" outlineLevel="0" collapsed="false">
      <c r="A2514" s="45" t="n">
        <v>42765</v>
      </c>
      <c r="B2514" s="42" t="s">
        <v>2486</v>
      </c>
      <c r="C2514" s="42" t="s">
        <v>39</v>
      </c>
      <c r="D2514" s="42" t="s">
        <v>1558</v>
      </c>
    </row>
    <row r="2515" customFormat="false" ht="15" hidden="false" customHeight="false" outlineLevel="0" collapsed="false">
      <c r="A2515" s="45" t="n">
        <v>42765</v>
      </c>
      <c r="B2515" s="42" t="s">
        <v>2487</v>
      </c>
      <c r="C2515" s="42" t="s">
        <v>1921</v>
      </c>
      <c r="D2515" s="42" t="s">
        <v>1565</v>
      </c>
    </row>
    <row r="2516" customFormat="false" ht="15" hidden="false" customHeight="false" outlineLevel="0" collapsed="false">
      <c r="A2516" s="45" t="n">
        <v>42765</v>
      </c>
      <c r="B2516" s="42" t="s">
        <v>2488</v>
      </c>
      <c r="C2516" s="42" t="s">
        <v>1921</v>
      </c>
      <c r="D2516" s="42" t="s">
        <v>1565</v>
      </c>
    </row>
    <row r="2517" customFormat="false" ht="15" hidden="false" customHeight="false" outlineLevel="0" collapsed="false">
      <c r="A2517" s="45" t="n">
        <v>42765</v>
      </c>
      <c r="B2517" s="42" t="s">
        <v>2489</v>
      </c>
      <c r="C2517" s="42" t="s">
        <v>1921</v>
      </c>
      <c r="D2517" s="42" t="s">
        <v>1628</v>
      </c>
    </row>
    <row r="2518" customFormat="false" ht="15" hidden="false" customHeight="false" outlineLevel="0" collapsed="false">
      <c r="A2518" s="46"/>
    </row>
    <row r="2519" customFormat="false" ht="15" hidden="false" customHeight="false" outlineLevel="0" collapsed="false">
      <c r="A2519" s="45" t="n">
        <v>42754</v>
      </c>
      <c r="B2519" s="46" t="s">
        <v>2490</v>
      </c>
      <c r="C2519" s="42" t="s">
        <v>39</v>
      </c>
      <c r="D2519" s="42" t="s">
        <v>1563</v>
      </c>
    </row>
    <row r="2520" customFormat="false" ht="15" hidden="false" customHeight="false" outlineLevel="0" collapsed="false">
      <c r="A2520" s="45" t="n">
        <v>42754</v>
      </c>
      <c r="B2520" s="46" t="s">
        <v>2491</v>
      </c>
      <c r="C2520" s="42" t="s">
        <v>39</v>
      </c>
      <c r="D2520" s="42" t="s">
        <v>1563</v>
      </c>
    </row>
    <row r="2521" customFormat="false" ht="15" hidden="false" customHeight="false" outlineLevel="0" collapsed="false">
      <c r="A2521" s="45" t="n">
        <v>42754</v>
      </c>
      <c r="B2521" s="42" t="s">
        <v>2428</v>
      </c>
      <c r="C2521" s="42" t="s">
        <v>39</v>
      </c>
      <c r="D2521" s="42" t="s">
        <v>1563</v>
      </c>
    </row>
    <row r="2522" customFormat="false" ht="15" hidden="false" customHeight="false" outlineLevel="0" collapsed="false">
      <c r="A2522" s="45" t="n">
        <v>42754</v>
      </c>
      <c r="B2522" s="42" t="s">
        <v>2492</v>
      </c>
      <c r="C2522" s="42" t="s">
        <v>39</v>
      </c>
      <c r="D2522" s="42" t="s">
        <v>1558</v>
      </c>
    </row>
    <row r="2523" customFormat="false" ht="15" hidden="false" customHeight="false" outlineLevel="0" collapsed="false">
      <c r="A2523" s="45" t="n">
        <v>42754</v>
      </c>
      <c r="B2523" s="42" t="s">
        <v>2493</v>
      </c>
      <c r="C2523" s="42" t="s">
        <v>39</v>
      </c>
      <c r="D2523" s="42" t="s">
        <v>1558</v>
      </c>
    </row>
    <row r="2524" customFormat="false" ht="15" hidden="false" customHeight="false" outlineLevel="0" collapsed="false">
      <c r="A2524" s="45" t="n">
        <v>42754</v>
      </c>
      <c r="B2524" s="42" t="s">
        <v>2470</v>
      </c>
      <c r="C2524" s="42" t="s">
        <v>1918</v>
      </c>
      <c r="D2524" s="42" t="s">
        <v>1565</v>
      </c>
    </row>
    <row r="2525" customFormat="false" ht="15" hidden="false" customHeight="false" outlineLevel="0" collapsed="false">
      <c r="A2525" s="45" t="n">
        <v>42754</v>
      </c>
      <c r="B2525" s="42" t="s">
        <v>2494</v>
      </c>
      <c r="C2525" s="42" t="s">
        <v>1918</v>
      </c>
      <c r="D2525" s="42" t="s">
        <v>2435</v>
      </c>
      <c r="E2525" s="42" t="s">
        <v>1565</v>
      </c>
    </row>
    <row r="2526" customFormat="false" ht="15" hidden="false" customHeight="false" outlineLevel="0" collapsed="false">
      <c r="A2526" s="45" t="n">
        <v>42754</v>
      </c>
      <c r="B2526" s="42" t="s">
        <v>2495</v>
      </c>
      <c r="C2526" s="42" t="s">
        <v>1930</v>
      </c>
      <c r="D2526" s="42" t="s">
        <v>1628</v>
      </c>
    </row>
    <row r="2527" customFormat="false" ht="15" hidden="false" customHeight="false" outlineLevel="0" collapsed="false">
      <c r="A2527" s="45" t="n">
        <v>42754</v>
      </c>
      <c r="B2527" s="42" t="s">
        <v>2496</v>
      </c>
      <c r="C2527" s="42" t="s">
        <v>1930</v>
      </c>
      <c r="D2527" s="42" t="s">
        <v>1628</v>
      </c>
    </row>
    <row r="2528" customFormat="false" ht="15" hidden="false" customHeight="false" outlineLevel="0" collapsed="false">
      <c r="A2528" s="45" t="n">
        <v>42754</v>
      </c>
      <c r="B2528" s="42" t="s">
        <v>2497</v>
      </c>
      <c r="C2528" s="42" t="s">
        <v>1930</v>
      </c>
      <c r="D2528" s="42" t="s">
        <v>1628</v>
      </c>
    </row>
    <row r="2529" customFormat="false" ht="15" hidden="false" customHeight="false" outlineLevel="0" collapsed="false">
      <c r="A2529" s="45" t="n">
        <v>42754</v>
      </c>
      <c r="B2529" s="42" t="s">
        <v>2498</v>
      </c>
      <c r="C2529" s="42" t="s">
        <v>1930</v>
      </c>
      <c r="D2529" s="42" t="s">
        <v>1628</v>
      </c>
    </row>
    <row r="2530" customFormat="false" ht="15" hidden="false" customHeight="false" outlineLevel="0" collapsed="false">
      <c r="A2530" s="45" t="n">
        <v>42754</v>
      </c>
      <c r="B2530" s="42" t="s">
        <v>2499</v>
      </c>
      <c r="C2530" s="42" t="s">
        <v>1930</v>
      </c>
      <c r="D2530" s="42" t="s">
        <v>1628</v>
      </c>
    </row>
    <row r="2531" customFormat="false" ht="15" hidden="false" customHeight="false" outlineLevel="0" collapsed="false">
      <c r="A2531" s="45" t="n">
        <v>42754</v>
      </c>
      <c r="B2531" s="42" t="s">
        <v>2329</v>
      </c>
      <c r="C2531" s="42" t="s">
        <v>1930</v>
      </c>
      <c r="D2531" s="42" t="s">
        <v>1563</v>
      </c>
    </row>
    <row r="2532" customFormat="false" ht="15" hidden="false" customHeight="false" outlineLevel="0" collapsed="false">
      <c r="A2532" s="45" t="n">
        <v>42754</v>
      </c>
      <c r="B2532" s="42" t="s">
        <v>2476</v>
      </c>
      <c r="C2532" s="42" t="s">
        <v>1930</v>
      </c>
      <c r="D2532" s="42" t="s">
        <v>1563</v>
      </c>
    </row>
    <row r="2533" customFormat="false" ht="15" hidden="false" customHeight="false" outlineLevel="0" collapsed="false">
      <c r="A2533" s="45" t="n">
        <v>42754</v>
      </c>
      <c r="B2533" s="42" t="s">
        <v>1444</v>
      </c>
      <c r="C2533" s="42" t="s">
        <v>1930</v>
      </c>
      <c r="D2533" s="42" t="s">
        <v>1563</v>
      </c>
    </row>
    <row r="2534" customFormat="false" ht="15" hidden="false" customHeight="false" outlineLevel="0" collapsed="false">
      <c r="A2534" s="45" t="n">
        <v>42754</v>
      </c>
      <c r="B2534" s="42" t="s">
        <v>2383</v>
      </c>
      <c r="C2534" s="42" t="s">
        <v>35</v>
      </c>
      <c r="D2534" s="42" t="s">
        <v>1563</v>
      </c>
    </row>
    <row r="2535" customFormat="false" ht="15" hidden="false" customHeight="false" outlineLevel="0" collapsed="false">
      <c r="A2535" s="45" t="n">
        <v>42754</v>
      </c>
      <c r="B2535" s="42" t="s">
        <v>2272</v>
      </c>
      <c r="C2535" s="42" t="s">
        <v>35</v>
      </c>
      <c r="D2535" s="42" t="s">
        <v>1563</v>
      </c>
    </row>
    <row r="2536" customFormat="false" ht="15" hidden="false" customHeight="false" outlineLevel="0" collapsed="false">
      <c r="A2536" s="45" t="n">
        <v>42754</v>
      </c>
      <c r="B2536" s="42" t="s">
        <v>2274</v>
      </c>
      <c r="C2536" s="42" t="s">
        <v>35</v>
      </c>
      <c r="D2536" s="42" t="s">
        <v>1563</v>
      </c>
    </row>
    <row r="2537" customFormat="false" ht="15" hidden="false" customHeight="false" outlineLevel="0" collapsed="false">
      <c r="A2537" s="45" t="n">
        <v>42754</v>
      </c>
      <c r="B2537" s="52" t="s">
        <v>2421</v>
      </c>
      <c r="C2537" s="42" t="s">
        <v>35</v>
      </c>
      <c r="D2537" s="42" t="s">
        <v>1563</v>
      </c>
    </row>
    <row r="2538" s="42" customFormat="true" ht="15" hidden="false" customHeight="false" outlineLevel="0" collapsed="false">
      <c r="B2538" s="52"/>
    </row>
    <row r="2539" customFormat="false" ht="15" hidden="false" customHeight="false" outlineLevel="0" collapsed="false">
      <c r="A2539" s="45" t="n">
        <v>42751</v>
      </c>
      <c r="B2539" s="42" t="s">
        <v>2448</v>
      </c>
      <c r="C2539" s="42" t="s">
        <v>1930</v>
      </c>
      <c r="D2539" s="42" t="s">
        <v>2375</v>
      </c>
    </row>
    <row r="2540" customFormat="false" ht="15" hidden="false" customHeight="false" outlineLevel="0" collapsed="false">
      <c r="A2540" s="45" t="n">
        <v>42751</v>
      </c>
      <c r="B2540" s="42" t="s">
        <v>2471</v>
      </c>
      <c r="C2540" s="42" t="s">
        <v>1930</v>
      </c>
      <c r="D2540" s="42" t="s">
        <v>2375</v>
      </c>
    </row>
    <row r="2541" customFormat="false" ht="15" hidden="false" customHeight="false" outlineLevel="0" collapsed="false">
      <c r="A2541" s="45" t="n">
        <v>42751</v>
      </c>
      <c r="B2541" s="42" t="s">
        <v>2500</v>
      </c>
      <c r="C2541" s="42" t="s">
        <v>1918</v>
      </c>
      <c r="D2541" s="42" t="s">
        <v>2375</v>
      </c>
    </row>
    <row r="2542" customFormat="false" ht="15" hidden="false" customHeight="false" outlineLevel="0" collapsed="false">
      <c r="A2542" s="45" t="n">
        <v>42751</v>
      </c>
      <c r="B2542" s="42" t="s">
        <v>2501</v>
      </c>
      <c r="C2542" s="42" t="s">
        <v>1918</v>
      </c>
      <c r="D2542" s="42" t="s">
        <v>2375</v>
      </c>
      <c r="E2542" s="42" t="s">
        <v>1565</v>
      </c>
    </row>
    <row r="2543" customFormat="false" ht="15" hidden="false" customHeight="false" outlineLevel="0" collapsed="false">
      <c r="A2543" s="45" t="n">
        <v>42751</v>
      </c>
      <c r="B2543" s="42" t="s">
        <v>2502</v>
      </c>
      <c r="C2543" s="42" t="s">
        <v>1918</v>
      </c>
      <c r="D2543" s="42" t="s">
        <v>2375</v>
      </c>
    </row>
    <row r="2544" customFormat="false" ht="15" hidden="false" customHeight="false" outlineLevel="0" collapsed="false">
      <c r="A2544" s="45" t="n">
        <v>42751</v>
      </c>
      <c r="B2544" s="42" t="s">
        <v>2503</v>
      </c>
      <c r="C2544" s="42" t="s">
        <v>31</v>
      </c>
      <c r="D2544" s="42" t="s">
        <v>1563</v>
      </c>
      <c r="E2544" s="42" t="s">
        <v>2435</v>
      </c>
    </row>
    <row r="2545" customFormat="false" ht="15" hidden="false" customHeight="false" outlineLevel="0" collapsed="false">
      <c r="A2545" s="45" t="n">
        <v>42751</v>
      </c>
      <c r="B2545" s="42" t="s">
        <v>2504</v>
      </c>
      <c r="C2545" s="42" t="s">
        <v>31</v>
      </c>
      <c r="D2545" s="42" t="s">
        <v>1563</v>
      </c>
      <c r="E2545" s="42" t="s">
        <v>2435</v>
      </c>
    </row>
    <row r="2546" customFormat="false" ht="15" hidden="false" customHeight="false" outlineLevel="0" collapsed="false">
      <c r="A2546" s="45" t="n">
        <v>42751</v>
      </c>
      <c r="B2546" s="42" t="s">
        <v>2505</v>
      </c>
      <c r="C2546" s="42" t="s">
        <v>31</v>
      </c>
      <c r="D2546" s="42" t="s">
        <v>1563</v>
      </c>
      <c r="E2546" s="42" t="s">
        <v>2435</v>
      </c>
    </row>
    <row r="2547" customFormat="false" ht="15" hidden="false" customHeight="false" outlineLevel="0" collapsed="false">
      <c r="A2547" s="45" t="n">
        <v>42751</v>
      </c>
      <c r="B2547" s="42" t="s">
        <v>2506</v>
      </c>
      <c r="C2547" s="42" t="s">
        <v>31</v>
      </c>
      <c r="D2547" s="42" t="s">
        <v>1563</v>
      </c>
      <c r="E2547" s="42" t="s">
        <v>2435</v>
      </c>
    </row>
    <row r="2548" customFormat="false" ht="15" hidden="false" customHeight="false" outlineLevel="0" collapsed="false">
      <c r="A2548" s="45" t="n">
        <v>42751</v>
      </c>
      <c r="B2548" s="42" t="s">
        <v>2507</v>
      </c>
      <c r="C2548" s="42" t="s">
        <v>31</v>
      </c>
      <c r="D2548" s="42" t="s">
        <v>1563</v>
      </c>
      <c r="E2548" s="42" t="s">
        <v>2435</v>
      </c>
    </row>
    <row r="2549" customFormat="false" ht="15" hidden="false" customHeight="false" outlineLevel="0" collapsed="false">
      <c r="A2549" s="45" t="n">
        <v>42751</v>
      </c>
      <c r="B2549" s="42" t="s">
        <v>2508</v>
      </c>
      <c r="C2549" s="42" t="s">
        <v>31</v>
      </c>
      <c r="D2549" s="42" t="s">
        <v>1563</v>
      </c>
      <c r="E2549" s="42" t="s">
        <v>2435</v>
      </c>
    </row>
    <row r="2550" customFormat="false" ht="15" hidden="false" customHeight="false" outlineLevel="0" collapsed="false">
      <c r="A2550" s="45" t="n">
        <v>42751</v>
      </c>
      <c r="B2550" s="42" t="s">
        <v>2509</v>
      </c>
      <c r="C2550" s="42" t="s">
        <v>1921</v>
      </c>
      <c r="D2550" s="42" t="s">
        <v>1565</v>
      </c>
    </row>
    <row r="2551" customFormat="false" ht="15" hidden="false" customHeight="false" outlineLevel="0" collapsed="false">
      <c r="A2551" s="45" t="n">
        <v>42751</v>
      </c>
      <c r="B2551" s="42" t="s">
        <v>2510</v>
      </c>
      <c r="C2551" s="42" t="s">
        <v>1930</v>
      </c>
      <c r="D2551" s="42" t="s">
        <v>1558</v>
      </c>
    </row>
    <row r="2552" customFormat="false" ht="15" hidden="false" customHeight="false" outlineLevel="0" collapsed="false">
      <c r="A2552" s="45" t="n">
        <v>42751</v>
      </c>
      <c r="B2552" s="42" t="s">
        <v>2511</v>
      </c>
      <c r="C2552" s="42" t="s">
        <v>1930</v>
      </c>
      <c r="D2552" s="42" t="s">
        <v>1558</v>
      </c>
    </row>
    <row r="2553" s="42" customFormat="true" ht="15" hidden="false" customHeight="false" outlineLevel="0" collapsed="false"/>
    <row r="2554" customFormat="false" ht="15" hidden="false" customHeight="false" outlineLevel="0" collapsed="false">
      <c r="A2554" s="45" t="n">
        <v>42741</v>
      </c>
      <c r="B2554" s="42" t="s">
        <v>2512</v>
      </c>
      <c r="C2554" s="42" t="s">
        <v>2513</v>
      </c>
      <c r="D2554" s="42" t="s">
        <v>2435</v>
      </c>
    </row>
    <row r="2555" customFormat="false" ht="15" hidden="false" customHeight="false" outlineLevel="0" collapsed="false">
      <c r="A2555" s="45" t="n">
        <v>42741</v>
      </c>
      <c r="B2555" s="42" t="s">
        <v>2514</v>
      </c>
      <c r="C2555" s="42" t="s">
        <v>1915</v>
      </c>
      <c r="D2555" s="42" t="s">
        <v>1563</v>
      </c>
      <c r="E2555" s="42" t="s">
        <v>2435</v>
      </c>
    </row>
    <row r="2556" customFormat="false" ht="15" hidden="false" customHeight="false" outlineLevel="0" collapsed="false">
      <c r="A2556" s="45" t="n">
        <v>42741</v>
      </c>
      <c r="B2556" s="42" t="s">
        <v>2515</v>
      </c>
      <c r="C2556" s="42" t="s">
        <v>1915</v>
      </c>
      <c r="D2556" s="42" t="s">
        <v>1563</v>
      </c>
      <c r="E2556" s="42" t="s">
        <v>2435</v>
      </c>
    </row>
    <row r="2557" customFormat="false" ht="15" hidden="false" customHeight="false" outlineLevel="0" collapsed="false">
      <c r="A2557" s="45" t="n">
        <v>42741</v>
      </c>
      <c r="B2557" s="42" t="s">
        <v>19</v>
      </c>
      <c r="C2557" s="42" t="s">
        <v>1915</v>
      </c>
      <c r="D2557" s="42" t="s">
        <v>1563</v>
      </c>
      <c r="E2557" s="42" t="s">
        <v>2435</v>
      </c>
    </row>
    <row r="2558" customFormat="false" ht="15" hidden="false" customHeight="false" outlineLevel="0" collapsed="false">
      <c r="A2558" s="45" t="n">
        <v>42741</v>
      </c>
      <c r="B2558" s="42" t="s">
        <v>2509</v>
      </c>
      <c r="C2558" s="42" t="s">
        <v>1921</v>
      </c>
      <c r="D2558" s="42" t="s">
        <v>1563</v>
      </c>
    </row>
    <row r="2559" customFormat="false" ht="15" hidden="false" customHeight="false" outlineLevel="0" collapsed="false">
      <c r="A2559" s="45" t="n">
        <v>42741</v>
      </c>
      <c r="B2559" s="42" t="s">
        <v>2516</v>
      </c>
      <c r="C2559" s="42" t="s">
        <v>1921</v>
      </c>
      <c r="D2559" s="42" t="s">
        <v>1563</v>
      </c>
    </row>
    <row r="2560" customFormat="false" ht="15" hidden="false" customHeight="false" outlineLevel="0" collapsed="false">
      <c r="A2560" s="45" t="n">
        <v>42741</v>
      </c>
      <c r="B2560" s="42" t="s">
        <v>2517</v>
      </c>
      <c r="C2560" s="42" t="s">
        <v>1921</v>
      </c>
      <c r="D2560" s="42" t="s">
        <v>1563</v>
      </c>
    </row>
    <row r="2561" customFormat="false" ht="15" hidden="false" customHeight="false" outlineLevel="0" collapsed="false">
      <c r="A2561" s="45" t="n">
        <v>42741</v>
      </c>
      <c r="B2561" s="42" t="s">
        <v>2369</v>
      </c>
      <c r="C2561" s="42" t="s">
        <v>1921</v>
      </c>
      <c r="D2561" s="42" t="s">
        <v>1563</v>
      </c>
    </row>
    <row r="2562" customFormat="false" ht="15" hidden="false" customHeight="false" outlineLevel="0" collapsed="false">
      <c r="A2562" s="45" t="n">
        <v>42741</v>
      </c>
      <c r="B2562" s="42" t="s">
        <v>2374</v>
      </c>
      <c r="C2562" s="42" t="s">
        <v>1921</v>
      </c>
      <c r="D2562" s="42" t="s">
        <v>1563</v>
      </c>
    </row>
    <row r="2563" customFormat="false" ht="15" hidden="false" customHeight="false" outlineLevel="0" collapsed="false">
      <c r="A2563" s="45" t="n">
        <v>42741</v>
      </c>
      <c r="B2563" s="42" t="s">
        <v>2518</v>
      </c>
      <c r="C2563" s="42" t="s">
        <v>1921</v>
      </c>
      <c r="D2563" s="42" t="s">
        <v>1563</v>
      </c>
    </row>
    <row r="2564" customFormat="false" ht="15" hidden="false" customHeight="false" outlineLevel="0" collapsed="false">
      <c r="A2564" s="45" t="n">
        <v>42741</v>
      </c>
      <c r="B2564" s="42" t="s">
        <v>2409</v>
      </c>
      <c r="C2564" s="42" t="s">
        <v>1921</v>
      </c>
      <c r="D2564" s="42" t="s">
        <v>1563</v>
      </c>
    </row>
    <row r="2565" customFormat="false" ht="15" hidden="false" customHeight="false" outlineLevel="0" collapsed="false">
      <c r="A2565" s="45" t="n">
        <v>42741</v>
      </c>
      <c r="B2565" s="42" t="s">
        <v>2419</v>
      </c>
      <c r="C2565" s="42" t="s">
        <v>1921</v>
      </c>
      <c r="D2565" s="42" t="s">
        <v>1563</v>
      </c>
    </row>
    <row r="2566" customFormat="false" ht="15" hidden="false" customHeight="false" outlineLevel="0" collapsed="false">
      <c r="A2566" s="45" t="n">
        <v>42741</v>
      </c>
      <c r="B2566" s="42" t="s">
        <v>2134</v>
      </c>
      <c r="C2566" s="42" t="s">
        <v>1921</v>
      </c>
      <c r="D2566" s="42" t="s">
        <v>1563</v>
      </c>
    </row>
    <row r="2567" customFormat="false" ht="15" hidden="false" customHeight="false" outlineLevel="0" collapsed="false">
      <c r="A2567" s="45" t="n">
        <v>42741</v>
      </c>
      <c r="B2567" s="42" t="s">
        <v>2519</v>
      </c>
      <c r="C2567" s="42" t="s">
        <v>1921</v>
      </c>
      <c r="D2567" s="42" t="s">
        <v>1563</v>
      </c>
    </row>
    <row r="2568" customFormat="false" ht="15" hidden="false" customHeight="false" outlineLevel="0" collapsed="false">
      <c r="A2568" s="45" t="n">
        <v>42741</v>
      </c>
      <c r="B2568" s="42" t="s">
        <v>2520</v>
      </c>
      <c r="C2568" s="42" t="s">
        <v>35</v>
      </c>
      <c r="D2568" s="42" t="s">
        <v>2521</v>
      </c>
    </row>
    <row r="2569" customFormat="false" ht="15" hidden="false" customHeight="false" outlineLevel="0" collapsed="false">
      <c r="A2569" s="45" t="n">
        <v>42741</v>
      </c>
      <c r="B2569" s="42" t="s">
        <v>2323</v>
      </c>
      <c r="C2569" s="42" t="s">
        <v>35</v>
      </c>
      <c r="D2569" s="42" t="s">
        <v>2377</v>
      </c>
    </row>
    <row r="2570" customFormat="false" ht="15" hidden="false" customHeight="false" outlineLevel="0" collapsed="false">
      <c r="A2570" s="45" t="n">
        <v>42741</v>
      </c>
      <c r="B2570" s="42" t="s">
        <v>2522</v>
      </c>
      <c r="C2570" s="42" t="s">
        <v>35</v>
      </c>
      <c r="D2570" s="42" t="s">
        <v>1563</v>
      </c>
    </row>
    <row r="2571" s="42" customFormat="true" ht="15" hidden="false" customHeight="false" outlineLevel="0" collapsed="false"/>
    <row r="2572" customFormat="false" ht="15" hidden="false" customHeight="false" outlineLevel="0" collapsed="false">
      <c r="A2572" s="45" t="n">
        <v>42740</v>
      </c>
      <c r="B2572" s="42" t="s">
        <v>2473</v>
      </c>
      <c r="C2572" s="42" t="s">
        <v>2291</v>
      </c>
      <c r="D2572" s="42" t="s">
        <v>2377</v>
      </c>
    </row>
    <row r="2573" customFormat="false" ht="15" hidden="false" customHeight="false" outlineLevel="0" collapsed="false">
      <c r="A2573" s="45" t="n">
        <v>42740</v>
      </c>
      <c r="B2573" s="42" t="s">
        <v>2500</v>
      </c>
      <c r="C2573" s="42" t="s">
        <v>1918</v>
      </c>
      <c r="D2573" s="42" t="s">
        <v>1558</v>
      </c>
    </row>
    <row r="2574" customFormat="false" ht="15" hidden="false" customHeight="false" outlineLevel="0" collapsed="false">
      <c r="A2574" s="45" t="n">
        <v>42740</v>
      </c>
      <c r="B2574" s="42" t="s">
        <v>2523</v>
      </c>
      <c r="C2574" s="42" t="s">
        <v>43</v>
      </c>
      <c r="D2574" s="42" t="s">
        <v>1563</v>
      </c>
      <c r="E2574" s="42" t="s">
        <v>2435</v>
      </c>
    </row>
    <row r="2575" customFormat="false" ht="15" hidden="false" customHeight="false" outlineLevel="0" collapsed="false">
      <c r="A2575" s="45" t="n">
        <v>42740</v>
      </c>
      <c r="B2575" s="42" t="s">
        <v>2524</v>
      </c>
      <c r="C2575" s="42" t="s">
        <v>39</v>
      </c>
      <c r="D2575" s="42" t="s">
        <v>2521</v>
      </c>
      <c r="E2575" s="42" t="s">
        <v>1560</v>
      </c>
    </row>
    <row r="2576" customFormat="false" ht="15" hidden="false" customHeight="false" outlineLevel="0" collapsed="false">
      <c r="A2576" s="45" t="n">
        <v>42740</v>
      </c>
      <c r="B2576" s="42" t="s">
        <v>2525</v>
      </c>
      <c r="C2576" s="42" t="s">
        <v>1930</v>
      </c>
      <c r="D2576" s="42" t="s">
        <v>1628</v>
      </c>
    </row>
    <row r="2577" customFormat="false" ht="15" hidden="false" customHeight="false" outlineLevel="0" collapsed="false">
      <c r="A2577" s="45" t="n">
        <v>42740</v>
      </c>
      <c r="B2577" s="42" t="s">
        <v>2526</v>
      </c>
      <c r="C2577" s="42" t="s">
        <v>105</v>
      </c>
      <c r="D2577" s="42" t="s">
        <v>1558</v>
      </c>
      <c r="E2577" s="42" t="s">
        <v>1571</v>
      </c>
    </row>
    <row r="2578" s="42" customFormat="true" ht="15" hidden="false" customHeight="false" outlineLevel="0" collapsed="false"/>
    <row r="2579" customFormat="false" ht="15" hidden="false" customHeight="false" outlineLevel="0" collapsed="false">
      <c r="A2579" s="45" t="n">
        <v>42731</v>
      </c>
      <c r="B2579" s="42" t="s">
        <v>1429</v>
      </c>
      <c r="C2579" s="42" t="s">
        <v>39</v>
      </c>
      <c r="D2579" s="42" t="s">
        <v>2377</v>
      </c>
    </row>
    <row r="2580" customFormat="false" ht="15" hidden="false" customHeight="false" outlineLevel="0" collapsed="false">
      <c r="A2580" s="45" t="n">
        <v>42731</v>
      </c>
      <c r="B2580" s="42" t="s">
        <v>2527</v>
      </c>
      <c r="C2580" s="42" t="s">
        <v>39</v>
      </c>
      <c r="D2580" s="42" t="s">
        <v>2521</v>
      </c>
    </row>
    <row r="2581" customFormat="false" ht="15" hidden="false" customHeight="false" outlineLevel="0" collapsed="false">
      <c r="A2581" s="45" t="n">
        <v>42731</v>
      </c>
      <c r="B2581" s="42" t="s">
        <v>2528</v>
      </c>
      <c r="C2581" s="42" t="s">
        <v>39</v>
      </c>
      <c r="D2581" s="42" t="s">
        <v>2377</v>
      </c>
    </row>
    <row r="2582" customFormat="false" ht="15" hidden="false" customHeight="false" outlineLevel="0" collapsed="false">
      <c r="A2582" s="45" t="n">
        <v>42731</v>
      </c>
      <c r="B2582" s="42" t="s">
        <v>2456</v>
      </c>
      <c r="C2582" s="42" t="s">
        <v>39</v>
      </c>
      <c r="D2582" s="42" t="s">
        <v>1563</v>
      </c>
    </row>
    <row r="2583" customFormat="false" ht="15" hidden="false" customHeight="false" outlineLevel="0" collapsed="false">
      <c r="A2583" s="45" t="n">
        <v>42731</v>
      </c>
      <c r="B2583" s="42" t="s">
        <v>2454</v>
      </c>
      <c r="C2583" s="42" t="s">
        <v>39</v>
      </c>
      <c r="D2583" s="42" t="s">
        <v>1563</v>
      </c>
    </row>
    <row r="2584" customFormat="false" ht="15" hidden="false" customHeight="false" outlineLevel="0" collapsed="false">
      <c r="A2584" s="45" t="n">
        <v>42731</v>
      </c>
      <c r="B2584" s="42" t="s">
        <v>2529</v>
      </c>
      <c r="C2584" s="42" t="s">
        <v>39</v>
      </c>
      <c r="D2584" s="42" t="s">
        <v>1558</v>
      </c>
    </row>
    <row r="2585" customFormat="false" ht="15" hidden="false" customHeight="false" outlineLevel="0" collapsed="false">
      <c r="A2585" s="45" t="n">
        <v>42731</v>
      </c>
      <c r="B2585" s="42" t="s">
        <v>2530</v>
      </c>
      <c r="C2585" s="42" t="s">
        <v>39</v>
      </c>
      <c r="D2585" s="42" t="s">
        <v>1558</v>
      </c>
    </row>
    <row r="2586" customFormat="false" ht="15" hidden="false" customHeight="false" outlineLevel="0" collapsed="false">
      <c r="A2586" s="45" t="n">
        <v>42731</v>
      </c>
      <c r="B2586" s="42" t="s">
        <v>2511</v>
      </c>
      <c r="C2586" s="42" t="s">
        <v>1930</v>
      </c>
      <c r="D2586" s="42" t="s">
        <v>1560</v>
      </c>
    </row>
    <row r="2587" customFormat="false" ht="15" hidden="false" customHeight="false" outlineLevel="0" collapsed="false">
      <c r="A2587" s="45" t="n">
        <v>42731</v>
      </c>
      <c r="B2587" s="42" t="s">
        <v>2399</v>
      </c>
      <c r="C2587" s="42" t="s">
        <v>1930</v>
      </c>
      <c r="D2587" s="42" t="s">
        <v>1560</v>
      </c>
    </row>
    <row r="2588" customFormat="false" ht="15" hidden="false" customHeight="false" outlineLevel="0" collapsed="false">
      <c r="A2588" s="45" t="n">
        <v>42731</v>
      </c>
      <c r="B2588" s="42" t="s">
        <v>2531</v>
      </c>
      <c r="C2588" s="42" t="s">
        <v>1930</v>
      </c>
      <c r="D2588" s="42" t="s">
        <v>1560</v>
      </c>
    </row>
    <row r="2589" customFormat="false" ht="15" hidden="false" customHeight="false" outlineLevel="0" collapsed="false">
      <c r="A2589" s="45" t="n">
        <v>42731</v>
      </c>
      <c r="B2589" s="42" t="s">
        <v>2502</v>
      </c>
      <c r="C2589" s="42" t="s">
        <v>1918</v>
      </c>
      <c r="D2589" s="42" t="s">
        <v>1563</v>
      </c>
    </row>
    <row r="2590" customFormat="false" ht="15" hidden="false" customHeight="false" outlineLevel="0" collapsed="false">
      <c r="A2590" s="45" t="n">
        <v>42731</v>
      </c>
      <c r="B2590" s="42" t="s">
        <v>2532</v>
      </c>
      <c r="C2590" s="42" t="s">
        <v>2513</v>
      </c>
      <c r="D2590" s="42" t="s">
        <v>1563</v>
      </c>
      <c r="E2590" s="42" t="s">
        <v>2435</v>
      </c>
    </row>
    <row r="2591" customFormat="false" ht="15" hidden="false" customHeight="false" outlineLevel="0" collapsed="false">
      <c r="A2591" s="45" t="n">
        <v>42731</v>
      </c>
      <c r="B2591" s="42" t="s">
        <v>2512</v>
      </c>
      <c r="C2591" s="42" t="s">
        <v>2513</v>
      </c>
      <c r="D2591" s="42" t="s">
        <v>1563</v>
      </c>
    </row>
    <row r="2592" s="42" customFormat="true" ht="15" hidden="false" customHeight="false" outlineLevel="0" collapsed="false"/>
    <row r="2593" customFormat="false" ht="15" hidden="false" customHeight="false" outlineLevel="0" collapsed="false">
      <c r="A2593" s="45" t="n">
        <v>42718</v>
      </c>
      <c r="B2593" s="42" t="s">
        <v>2511</v>
      </c>
      <c r="C2593" s="42" t="s">
        <v>1930</v>
      </c>
      <c r="D2593" s="42" t="s">
        <v>1563</v>
      </c>
    </row>
    <row r="2594" customFormat="false" ht="15" hidden="false" customHeight="false" outlineLevel="0" collapsed="false">
      <c r="A2594" s="45" t="n">
        <v>42718</v>
      </c>
      <c r="B2594" s="42" t="s">
        <v>2533</v>
      </c>
      <c r="C2594" s="42" t="s">
        <v>39</v>
      </c>
      <c r="D2594" s="42" t="s">
        <v>1558</v>
      </c>
    </row>
    <row r="2595" customFormat="false" ht="15" hidden="false" customHeight="false" outlineLevel="0" collapsed="false">
      <c r="A2595" s="45" t="n">
        <v>42718</v>
      </c>
      <c r="B2595" s="42" t="s">
        <v>2534</v>
      </c>
      <c r="C2595" s="42" t="s">
        <v>39</v>
      </c>
      <c r="D2595" s="42" t="s">
        <v>1558</v>
      </c>
    </row>
    <row r="2596" customFormat="false" ht="15" hidden="false" customHeight="false" outlineLevel="0" collapsed="false">
      <c r="A2596" s="45" t="n">
        <v>42718</v>
      </c>
      <c r="B2596" s="42" t="s">
        <v>2449</v>
      </c>
      <c r="C2596" s="42" t="s">
        <v>1930</v>
      </c>
      <c r="D2596" s="42" t="s">
        <v>1560</v>
      </c>
    </row>
    <row r="2597" customFormat="false" ht="15" hidden="false" customHeight="false" outlineLevel="0" collapsed="false">
      <c r="A2597" s="45" t="n">
        <v>42718</v>
      </c>
      <c r="B2597" s="42" t="s">
        <v>2535</v>
      </c>
      <c r="C2597" s="42" t="s">
        <v>1930</v>
      </c>
      <c r="D2597" s="42" t="s">
        <v>1560</v>
      </c>
    </row>
    <row r="2598" customFormat="false" ht="15" hidden="false" customHeight="false" outlineLevel="0" collapsed="false">
      <c r="A2598" s="45" t="n">
        <v>42718</v>
      </c>
      <c r="B2598" s="42" t="s">
        <v>2536</v>
      </c>
      <c r="C2598" s="42" t="s">
        <v>1930</v>
      </c>
      <c r="D2598" s="42" t="s">
        <v>1560</v>
      </c>
    </row>
    <row r="2599" customFormat="false" ht="15" hidden="false" customHeight="false" outlineLevel="0" collapsed="false">
      <c r="A2599" s="45" t="n">
        <v>42718</v>
      </c>
      <c r="B2599" s="42" t="s">
        <v>2537</v>
      </c>
      <c r="C2599" s="42" t="s">
        <v>105</v>
      </c>
      <c r="D2599" s="42" t="s">
        <v>1563</v>
      </c>
      <c r="E2599" s="42" t="s">
        <v>2435</v>
      </c>
    </row>
    <row r="2600" customFormat="false" ht="15" hidden="false" customHeight="false" outlineLevel="0" collapsed="false">
      <c r="A2600" s="45" t="n">
        <v>42718</v>
      </c>
      <c r="B2600" s="42" t="s">
        <v>2538</v>
      </c>
      <c r="C2600" s="42" t="s">
        <v>1939</v>
      </c>
      <c r="D2600" s="42" t="s">
        <v>1563</v>
      </c>
      <c r="E2600" s="42" t="s">
        <v>2435</v>
      </c>
    </row>
    <row r="2601" s="42" customFormat="true" ht="15" hidden="false" customHeight="false" outlineLevel="0" collapsed="false"/>
    <row r="2602" customFormat="false" ht="15" hidden="false" customHeight="false" outlineLevel="0" collapsed="false">
      <c r="A2602" s="45" t="n">
        <v>42712</v>
      </c>
      <c r="B2602" s="46" t="s">
        <v>2539</v>
      </c>
      <c r="C2602" s="42" t="s">
        <v>31</v>
      </c>
      <c r="D2602" s="42" t="s">
        <v>1563</v>
      </c>
    </row>
    <row r="2603" customFormat="false" ht="15" hidden="false" customHeight="false" outlineLevel="0" collapsed="false">
      <c r="A2603" s="45" t="n">
        <v>42712</v>
      </c>
      <c r="B2603" s="42" t="s">
        <v>2540</v>
      </c>
      <c r="C2603" s="42" t="s">
        <v>31</v>
      </c>
      <c r="D2603" s="42" t="s">
        <v>2521</v>
      </c>
    </row>
    <row r="2604" customFormat="false" ht="15" hidden="false" customHeight="false" outlineLevel="0" collapsed="false">
      <c r="A2604" s="45" t="n">
        <v>42712</v>
      </c>
      <c r="B2604" s="46" t="s">
        <v>2541</v>
      </c>
      <c r="C2604" s="42" t="s">
        <v>31</v>
      </c>
      <c r="D2604" s="42" t="s">
        <v>1563</v>
      </c>
    </row>
    <row r="2605" customFormat="false" ht="15" hidden="false" customHeight="false" outlineLevel="0" collapsed="false">
      <c r="A2605" s="45" t="n">
        <v>42712</v>
      </c>
      <c r="B2605" s="46" t="s">
        <v>2542</v>
      </c>
      <c r="C2605" s="42" t="s">
        <v>31</v>
      </c>
      <c r="D2605" s="42" t="s">
        <v>1563</v>
      </c>
    </row>
    <row r="2606" customFormat="false" ht="15" hidden="false" customHeight="false" outlineLevel="0" collapsed="false">
      <c r="A2606" s="45" t="n">
        <v>42712</v>
      </c>
      <c r="B2606" s="46" t="s">
        <v>2543</v>
      </c>
      <c r="C2606" s="42" t="s">
        <v>31</v>
      </c>
      <c r="D2606" s="42" t="s">
        <v>1563</v>
      </c>
    </row>
    <row r="2607" customFormat="false" ht="15" hidden="false" customHeight="false" outlineLevel="0" collapsed="false">
      <c r="A2607" s="45" t="n">
        <v>42712</v>
      </c>
      <c r="B2607" s="46" t="s">
        <v>2544</v>
      </c>
      <c r="C2607" s="42" t="s">
        <v>31</v>
      </c>
      <c r="D2607" s="42" t="s">
        <v>1563</v>
      </c>
    </row>
    <row r="2608" customFormat="false" ht="15" hidden="false" customHeight="false" outlineLevel="0" collapsed="false">
      <c r="A2608" s="45" t="n">
        <v>42712</v>
      </c>
      <c r="B2608" s="46" t="s">
        <v>2412</v>
      </c>
      <c r="C2608" s="42" t="s">
        <v>31</v>
      </c>
      <c r="D2608" s="42" t="s">
        <v>1563</v>
      </c>
    </row>
    <row r="2609" customFormat="false" ht="15" hidden="false" customHeight="false" outlineLevel="0" collapsed="false">
      <c r="A2609" s="45" t="n">
        <v>42712</v>
      </c>
      <c r="B2609" s="46" t="s">
        <v>2545</v>
      </c>
      <c r="C2609" s="42" t="s">
        <v>31</v>
      </c>
      <c r="D2609" s="42" t="s">
        <v>1563</v>
      </c>
    </row>
    <row r="2610" customFormat="false" ht="15" hidden="false" customHeight="false" outlineLevel="0" collapsed="false">
      <c r="A2610" s="45" t="n">
        <v>42712</v>
      </c>
      <c r="B2610" s="46" t="s">
        <v>2546</v>
      </c>
      <c r="C2610" s="42" t="s">
        <v>31</v>
      </c>
      <c r="D2610" s="42" t="s">
        <v>1563</v>
      </c>
    </row>
    <row r="2611" customFormat="false" ht="15" hidden="false" customHeight="false" outlineLevel="0" collapsed="false">
      <c r="A2611" s="45" t="n">
        <v>42712</v>
      </c>
      <c r="B2611" s="46" t="s">
        <v>2547</v>
      </c>
      <c r="C2611" s="42" t="s">
        <v>31</v>
      </c>
      <c r="D2611" s="42" t="s">
        <v>1628</v>
      </c>
    </row>
    <row r="2612" customFormat="false" ht="15" hidden="false" customHeight="false" outlineLevel="0" collapsed="false">
      <c r="A2612" s="45" t="n">
        <v>42712</v>
      </c>
      <c r="B2612" s="42" t="s">
        <v>2548</v>
      </c>
      <c r="C2612" s="42" t="s">
        <v>1918</v>
      </c>
      <c r="D2612" s="42" t="s">
        <v>2521</v>
      </c>
    </row>
    <row r="2613" customFormat="false" ht="15" hidden="false" customHeight="false" outlineLevel="0" collapsed="false">
      <c r="A2613" s="45" t="n">
        <v>42712</v>
      </c>
      <c r="B2613" s="42" t="s">
        <v>2549</v>
      </c>
      <c r="C2613" s="42" t="s">
        <v>39</v>
      </c>
      <c r="D2613" s="42" t="s">
        <v>1558</v>
      </c>
    </row>
    <row r="2614" customFormat="false" ht="15" hidden="false" customHeight="false" outlineLevel="0" collapsed="false">
      <c r="A2614" s="45" t="n">
        <v>42712</v>
      </c>
      <c r="B2614" s="42" t="s">
        <v>2550</v>
      </c>
      <c r="C2614" s="42" t="s">
        <v>39</v>
      </c>
      <c r="D2614" s="42" t="s">
        <v>1558</v>
      </c>
    </row>
    <row r="2615" customFormat="false" ht="15" hidden="false" customHeight="false" outlineLevel="0" collapsed="false">
      <c r="A2615" s="45" t="n">
        <v>42712</v>
      </c>
      <c r="B2615" s="42" t="s">
        <v>2551</v>
      </c>
      <c r="C2615" s="42" t="s">
        <v>39</v>
      </c>
      <c r="D2615" s="42" t="s">
        <v>1558</v>
      </c>
    </row>
    <row r="2616" customFormat="false" ht="15" hidden="false" customHeight="false" outlineLevel="0" collapsed="false">
      <c r="A2616" s="45" t="n">
        <v>42712</v>
      </c>
      <c r="B2616" s="42" t="s">
        <v>2552</v>
      </c>
      <c r="C2616" s="42" t="s">
        <v>2553</v>
      </c>
      <c r="D2616" s="42" t="s">
        <v>2521</v>
      </c>
    </row>
    <row r="2617" customFormat="false" ht="15" hidden="false" customHeight="false" outlineLevel="0" collapsed="false">
      <c r="A2617" s="45" t="n">
        <v>42712</v>
      </c>
      <c r="B2617" s="42" t="s">
        <v>2554</v>
      </c>
      <c r="C2617" s="42" t="s">
        <v>1915</v>
      </c>
      <c r="D2617" s="42" t="s">
        <v>2521</v>
      </c>
    </row>
    <row r="2618" customFormat="false" ht="15" hidden="false" customHeight="false" outlineLevel="0" collapsed="false">
      <c r="A2618" s="45" t="n">
        <v>42712</v>
      </c>
      <c r="B2618" s="42" t="s">
        <v>2554</v>
      </c>
      <c r="C2618" s="42" t="s">
        <v>1915</v>
      </c>
      <c r="D2618" s="42" t="s">
        <v>2435</v>
      </c>
    </row>
    <row r="2619" customFormat="false" ht="15" hidden="false" customHeight="false" outlineLevel="0" collapsed="false">
      <c r="A2619" s="45" t="n">
        <v>42712</v>
      </c>
      <c r="B2619" s="42" t="s">
        <v>2555</v>
      </c>
      <c r="C2619" s="42" t="s">
        <v>91</v>
      </c>
      <c r="D2619" s="42" t="s">
        <v>2521</v>
      </c>
    </row>
    <row r="2620" customFormat="false" ht="15" hidden="false" customHeight="false" outlineLevel="0" collapsed="false">
      <c r="A2620" s="45" t="n">
        <v>42712</v>
      </c>
      <c r="B2620" s="42" t="s">
        <v>2555</v>
      </c>
      <c r="C2620" s="42" t="s">
        <v>91</v>
      </c>
      <c r="D2620" s="42" t="s">
        <v>2435</v>
      </c>
    </row>
    <row r="2621" customFormat="false" ht="15" hidden="false" customHeight="false" outlineLevel="0" collapsed="false">
      <c r="A2621" s="45" t="n">
        <v>42712</v>
      </c>
      <c r="B2621" s="42" t="s">
        <v>2556</v>
      </c>
      <c r="C2621" s="42" t="s">
        <v>91</v>
      </c>
      <c r="D2621" s="42" t="s">
        <v>2521</v>
      </c>
    </row>
    <row r="2622" customFormat="false" ht="15" hidden="false" customHeight="false" outlineLevel="0" collapsed="false">
      <c r="A2622" s="45" t="n">
        <v>42712</v>
      </c>
      <c r="B2622" s="42" t="s">
        <v>2556</v>
      </c>
      <c r="C2622" s="42" t="s">
        <v>91</v>
      </c>
      <c r="D2622" s="42" t="s">
        <v>2435</v>
      </c>
    </row>
    <row r="2623" customFormat="false" ht="15" hidden="false" customHeight="false" outlineLevel="0" collapsed="false">
      <c r="A2623" s="45" t="n">
        <v>42712</v>
      </c>
      <c r="B2623" s="42" t="s">
        <v>2557</v>
      </c>
      <c r="C2623" s="42" t="s">
        <v>91</v>
      </c>
      <c r="D2623" s="42" t="s">
        <v>2435</v>
      </c>
    </row>
    <row r="2624" customFormat="false" ht="15" hidden="false" customHeight="false" outlineLevel="0" collapsed="false">
      <c r="A2624" s="45" t="n">
        <v>42712</v>
      </c>
      <c r="B2624" s="42" t="s">
        <v>2558</v>
      </c>
      <c r="C2624" s="42" t="s">
        <v>91</v>
      </c>
      <c r="D2624" s="42" t="s">
        <v>2435</v>
      </c>
    </row>
    <row r="2625" customFormat="false" ht="15" hidden="false" customHeight="false" outlineLevel="0" collapsed="false">
      <c r="A2625" s="45" t="n">
        <v>42712</v>
      </c>
      <c r="B2625" s="42" t="s">
        <v>2559</v>
      </c>
      <c r="C2625" s="42" t="s">
        <v>1930</v>
      </c>
      <c r="D2625" s="42" t="s">
        <v>1558</v>
      </c>
    </row>
    <row r="2626" customFormat="false" ht="15" hidden="false" customHeight="false" outlineLevel="0" collapsed="false">
      <c r="A2626" s="45" t="n">
        <v>42712</v>
      </c>
      <c r="B2626" s="42" t="s">
        <v>2560</v>
      </c>
      <c r="C2626" s="42" t="s">
        <v>1930</v>
      </c>
      <c r="D2626" s="42" t="s">
        <v>1558</v>
      </c>
    </row>
    <row r="2627" customFormat="false" ht="15" hidden="false" customHeight="false" outlineLevel="0" collapsed="false">
      <c r="A2627" s="45" t="n">
        <v>42712</v>
      </c>
      <c r="B2627" s="42" t="s">
        <v>2561</v>
      </c>
      <c r="C2627" s="42" t="s">
        <v>1921</v>
      </c>
      <c r="D2627" s="42" t="s">
        <v>2435</v>
      </c>
    </row>
    <row r="2628" customFormat="false" ht="15" hidden="false" customHeight="false" outlineLevel="0" collapsed="false">
      <c r="A2628" s="45" t="n">
        <v>42712</v>
      </c>
      <c r="B2628" s="42" t="s">
        <v>2562</v>
      </c>
      <c r="C2628" s="42" t="s">
        <v>16</v>
      </c>
      <c r="D2628" s="42" t="s">
        <v>1560</v>
      </c>
    </row>
    <row r="2629" customFormat="false" ht="15" hidden="false" customHeight="false" outlineLevel="0" collapsed="false">
      <c r="A2629" s="45" t="n">
        <v>42712</v>
      </c>
      <c r="B2629" s="42" t="s">
        <v>2439</v>
      </c>
      <c r="C2629" s="42" t="s">
        <v>16</v>
      </c>
      <c r="D2629" s="42" t="s">
        <v>1560</v>
      </c>
    </row>
    <row r="2630" customFormat="false" ht="15" hidden="false" customHeight="false" outlineLevel="0" collapsed="false">
      <c r="A2630" s="45" t="n">
        <v>42712</v>
      </c>
      <c r="B2630" s="42" t="s">
        <v>2563</v>
      </c>
      <c r="C2630" s="42" t="s">
        <v>1918</v>
      </c>
      <c r="D2630" s="42" t="s">
        <v>1563</v>
      </c>
      <c r="E2630" s="42" t="s">
        <v>2435</v>
      </c>
    </row>
    <row r="2631" customFormat="false" ht="15" hidden="false" customHeight="false" outlineLevel="0" collapsed="false">
      <c r="A2631" s="45" t="n">
        <v>42712</v>
      </c>
      <c r="B2631" s="42" t="s">
        <v>2564</v>
      </c>
      <c r="C2631" s="42" t="s">
        <v>1918</v>
      </c>
      <c r="D2631" s="42" t="s">
        <v>1563</v>
      </c>
      <c r="E2631" s="42" t="s">
        <v>2435</v>
      </c>
    </row>
    <row r="2632" customFormat="false" ht="15" hidden="false" customHeight="false" outlineLevel="0" collapsed="false">
      <c r="A2632" s="45" t="n">
        <v>42712</v>
      </c>
      <c r="B2632" s="46" t="s">
        <v>2501</v>
      </c>
      <c r="C2632" s="42" t="s">
        <v>1918</v>
      </c>
      <c r="D2632" s="42" t="s">
        <v>1563</v>
      </c>
    </row>
    <row r="1048576" customFormat="false" ht="12.8" hidden="false" customHeight="false" outlineLevel="0" collapsed="false"/>
  </sheetData>
  <hyperlinks>
    <hyperlink ref="C6" r:id="rId1" display="Freeman"/>
    <hyperlink ref="C7" r:id="rId2" display="UIP Duna"/>
    <hyperlink ref="C8" r:id="rId3" display="UIP Duna"/>
    <hyperlink ref="C22" r:id="rId4" display="Cirko Film"/>
    <hyperlink ref="C23" r:id="rId5" display="Cirko Film"/>
    <hyperlink ref="C24" r:id="rId6" display="Cirko Film"/>
    <hyperlink ref="C25" r:id="rId7" display="Cirko Film"/>
    <hyperlink ref="C26" r:id="rId8" display="Pannonia Entertainment"/>
    <hyperlink ref="C29" r:id="rId9" display="Vertigo"/>
    <hyperlink ref="C30" r:id="rId10" display="Vertigo"/>
    <hyperlink ref="C31" r:id="rId11" display="Big Bang Media"/>
    <hyperlink ref="C32" r:id="rId12" display="Big Bang Media"/>
    <hyperlink ref="C33" r:id="rId13" display="Big Bang Media"/>
    <hyperlink ref="C34" r:id="rId14" display="Big Bang Media"/>
    <hyperlink ref="C37" r:id="rId15" display="UIP Duna"/>
    <hyperlink ref="C43" r:id="rId16" display="CineTel"/>
    <hyperlink ref="C44" r:id="rId17" display="CineTel"/>
    <hyperlink ref="C45" r:id="rId18" display="Big Bang Media"/>
    <hyperlink ref="C46" r:id="rId19" display="Big Bang Media"/>
    <hyperlink ref="C48" r:id="rId20" display="Forum"/>
    <hyperlink ref="C49" r:id="rId21" display="Forum"/>
    <hyperlink ref="C50" r:id="rId22" display="Forum"/>
    <hyperlink ref="C51" r:id="rId23" display="Forum"/>
    <hyperlink ref="C52" r:id="rId24" display="Forum"/>
    <hyperlink ref="C57" r:id="rId25" display="Big Bang Media"/>
    <hyperlink ref="C58" r:id="rId26" display="ADS Service"/>
    <hyperlink ref="C59" r:id="rId27" display="ADS Service"/>
    <hyperlink ref="C60" r:id="rId28" display="ADS Service"/>
    <hyperlink ref="C61" r:id="rId29" display="ADS Service"/>
    <hyperlink ref="C62" r:id="rId30" display="ADS Service"/>
    <hyperlink ref="C63" r:id="rId31" display="ADS Service"/>
    <hyperlink ref="C64" r:id="rId32" display="ADS Service"/>
    <hyperlink ref="C65" r:id="rId33" display="ADS Service"/>
    <hyperlink ref="C66" r:id="rId34" display="UIP Duna"/>
    <hyperlink ref="C67" r:id="rId35" display="Big Bang Media"/>
    <hyperlink ref="C70" r:id="rId36" display="Freeman"/>
    <hyperlink ref="C71" r:id="rId37" display="Freeman"/>
    <hyperlink ref="C72" r:id="rId38" display="Freeman"/>
    <hyperlink ref="C73" r:id="rId39" display="Freeman"/>
    <hyperlink ref="C74" r:id="rId40" display="MoziNet"/>
    <hyperlink ref="C75" r:id="rId41" display="MoziNet"/>
    <hyperlink ref="C76" r:id="rId42" display="MoziNet"/>
    <hyperlink ref="C77" r:id="rId43" display="MoziNet"/>
    <hyperlink ref="C78" r:id="rId44" display="Vertigo"/>
    <hyperlink ref="C79" r:id="rId45" display="Vertigo"/>
    <hyperlink ref="C80" r:id="rId46" display="Vertigo"/>
    <hyperlink ref="C81" r:id="rId47" display="Vertigo"/>
    <hyperlink ref="C82" r:id="rId48" display="Vertigo"/>
    <hyperlink ref="C83" r:id="rId49" display="Vertigo"/>
    <hyperlink ref="C84" r:id="rId50" display="Vertigo"/>
    <hyperlink ref="C85" r:id="rId51" display="Vertigo"/>
    <hyperlink ref="C86" r:id="rId52" display="Vertigo"/>
    <hyperlink ref="C87" r:id="rId53" display="Vertigo"/>
    <hyperlink ref="C88" r:id="rId54" display="Vertigo"/>
    <hyperlink ref="C89" r:id="rId55" display="Big Bang Media"/>
    <hyperlink ref="C90" r:id="rId56" display="Big Bang Media"/>
    <hyperlink ref="C91" r:id="rId57" display="Big Bang Media"/>
    <hyperlink ref="C92" r:id="rId58" display="Big Bang Media"/>
    <hyperlink ref="C93" r:id="rId59" display="UIP Duna"/>
    <hyperlink ref="C96" r:id="rId60" display="Pannonia Entertainment"/>
    <hyperlink ref="C97" r:id="rId61" display="Pannonia Entertainment"/>
    <hyperlink ref="C98" r:id="rId62" display="Pannonia Entertainment"/>
    <hyperlink ref="C101" r:id="rId63" display="UIP Duna"/>
    <hyperlink ref="C102" r:id="rId64" display="Forum"/>
    <hyperlink ref="C103" r:id="rId65" display="Forum"/>
    <hyperlink ref="C104" r:id="rId66" display="Forum"/>
    <hyperlink ref="C105" r:id="rId67" display="Forum"/>
    <hyperlink ref="C106" r:id="rId68" display="Forum"/>
    <hyperlink ref="C107" r:id="rId69" display="UIP Duna"/>
    <hyperlink ref="C110" r:id="rId70" display="ADS Service"/>
    <hyperlink ref="C111" r:id="rId71" display="ADS Service"/>
    <hyperlink ref="C112" r:id="rId72" display="ADS Service"/>
    <hyperlink ref="C113" r:id="rId73" display="ADS Service"/>
    <hyperlink ref="C114" r:id="rId74" display="ADS Service"/>
    <hyperlink ref="C115" r:id="rId75" display="ADS Service"/>
    <hyperlink ref="C116" r:id="rId76" display="ADS Service"/>
    <hyperlink ref="C117" r:id="rId77" display="ADS Service"/>
    <hyperlink ref="C118" r:id="rId78" display="ADS Service"/>
    <hyperlink ref="C119" r:id="rId79" display="ADS Service"/>
    <hyperlink ref="C120" r:id="rId80" display="ADS Service"/>
    <hyperlink ref="C124" r:id="rId81" display="Freeman"/>
    <hyperlink ref="C125" r:id="rId82" display="UIP Duna"/>
    <hyperlink ref="C126" r:id="rId83" display="UIP Duna"/>
    <hyperlink ref="C129" r:id="rId84" display="Pannonia Entertainment"/>
    <hyperlink ref="C135" r:id="rId85" display="UIP Duna"/>
    <hyperlink ref="C136" r:id="rId86" display="UIP Duna"/>
    <hyperlink ref="C137" r:id="rId87" display="Freeman"/>
    <hyperlink ref="C138" r:id="rId88" display="CineTel"/>
    <hyperlink ref="C139" r:id="rId89" display="CineTel"/>
    <hyperlink ref="C140" r:id="rId90" display="Pannonia Entertainment"/>
    <hyperlink ref="C142" r:id="rId91" display="UIP Duna"/>
    <hyperlink ref="C143" r:id="rId92" display="Pannonia Entertainment"/>
    <hyperlink ref="C144" r:id="rId93" display="Pannonia Entertainment"/>
    <hyperlink ref="C147" r:id="rId94" display="Freeman"/>
    <hyperlink ref="C148" r:id="rId95" display="Freeman"/>
    <hyperlink ref="C149" r:id="rId96" display="Freeman"/>
    <hyperlink ref="C150" r:id="rId97" display="UIP Duna"/>
    <hyperlink ref="C151" r:id="rId98" display="UIP Duna"/>
    <hyperlink ref="C152" r:id="rId99" display="Freeman"/>
    <hyperlink ref="C157" r:id="rId100" display="Cirko Film"/>
    <hyperlink ref="C158" r:id="rId101" display="Cirko Film"/>
    <hyperlink ref="C159" r:id="rId102" display="Cirko Film"/>
    <hyperlink ref="C160" r:id="rId103" display="Cirko Film"/>
    <hyperlink ref="C161" r:id="rId104" display="Cirko Film"/>
    <hyperlink ref="C169" r:id="rId105" display="Freeman"/>
    <hyperlink ref="C174" r:id="rId106" display="Freeman"/>
    <hyperlink ref="C175" r:id="rId107" display="Freeman"/>
    <hyperlink ref="C176" r:id="rId108" display="Freeman"/>
    <hyperlink ref="C177" r:id="rId109" display="Freeman"/>
    <hyperlink ref="C178" r:id="rId110" display="Freeman"/>
    <hyperlink ref="C179" r:id="rId111" display="Vertigo"/>
    <hyperlink ref="C180" r:id="rId112" display="Vertigo"/>
    <hyperlink ref="C181" r:id="rId113" display="Forum"/>
    <hyperlink ref="C182" r:id="rId114" display="Forum"/>
    <hyperlink ref="C183" r:id="rId115" display="UIP Duna"/>
    <hyperlink ref="C185" r:id="rId116" display="UIP Duna"/>
    <hyperlink ref="C186" r:id="rId117" display="Big Bang Media"/>
    <hyperlink ref="C187" r:id="rId118" display="UIP Duna"/>
    <hyperlink ref="C188" r:id="rId119" display="Big Bang Media"/>
    <hyperlink ref="C189" r:id="rId120" display="Big Bang Media"/>
    <hyperlink ref="C190" r:id="rId121" display="Big Bang Media"/>
    <hyperlink ref="C191" r:id="rId122" display="Big Bang Media"/>
    <hyperlink ref="C192" r:id="rId123" display="Big Bang Media"/>
    <hyperlink ref="C193" r:id="rId124" display="Big Bang Media"/>
    <hyperlink ref="C194" r:id="rId125" display="Big Bang Media"/>
    <hyperlink ref="B195" location="'Big Bang Media'!d1250" display="War with Grandpa   "/>
    <hyperlink ref="C195" r:id="rId126" display="Big Bang Media"/>
    <hyperlink ref="C196" r:id="rId127" display="Big Bang Media"/>
    <hyperlink ref="C199" r:id="rId128" display="UIP Duna"/>
    <hyperlink ref="C200" r:id="rId129" display="UIP Duna"/>
    <hyperlink ref="C201" r:id="rId130" display="UIP Duna"/>
    <hyperlink ref="C207" r:id="rId131" display="MoziNet"/>
    <hyperlink ref="C208" r:id="rId132" display="MoziNet"/>
    <hyperlink ref="C212" r:id="rId133" display="Pannonia Entertainment"/>
    <hyperlink ref="C213" r:id="rId134" display="Pannonia Entertainment"/>
    <hyperlink ref="C214" r:id="rId135" display="Pannonia Entertainment"/>
    <hyperlink ref="C215" r:id="rId136" display="Pannonia Entertainment"/>
    <hyperlink ref="C216" r:id="rId137" display="Pannonia Entertainment"/>
    <hyperlink ref="C217" r:id="rId138" display="Pannonia Entertainment"/>
    <hyperlink ref="C218" r:id="rId139" display="ADS Service"/>
    <hyperlink ref="C219" r:id="rId140" display="ADS Service"/>
    <hyperlink ref="C220" r:id="rId141" display="ADS Service"/>
    <hyperlink ref="C221" r:id="rId142" display="ADS Service"/>
    <hyperlink ref="C223" r:id="rId143" display="Freeman"/>
    <hyperlink ref="C224" r:id="rId144" display="Freeman"/>
    <hyperlink ref="C225" r:id="rId145" display="Vertigo"/>
    <hyperlink ref="C226" r:id="rId146" display="Vertigo"/>
    <hyperlink ref="C227" r:id="rId147" display="Vertigo"/>
    <hyperlink ref="C228" r:id="rId148" display="Vertigo"/>
    <hyperlink ref="C229" r:id="rId149" display="Vertigo"/>
    <hyperlink ref="C230" r:id="rId150" display="CineTel"/>
    <hyperlink ref="C232" r:id="rId151" display="UIP Duna"/>
    <hyperlink ref="C233" r:id="rId152" display="UIP Duna"/>
    <hyperlink ref="C234" r:id="rId153" display="UIP Duna"/>
    <hyperlink ref="C235" r:id="rId154" display="UIP Duna"/>
    <hyperlink ref="C236" r:id="rId155" display="UIP Duna"/>
    <hyperlink ref="C237" r:id="rId156" display="Forum"/>
    <hyperlink ref="C238" r:id="rId157" display="Forum"/>
    <hyperlink ref="C241" r:id="rId158" display="Big Bang Media"/>
    <hyperlink ref="C242" r:id="rId159" display="Big Bang Media"/>
    <hyperlink ref="C243" r:id="rId160" display="Big Bang Media"/>
    <hyperlink ref="C244" r:id="rId161" display="UIP Duna"/>
    <hyperlink ref="C245" r:id="rId162" display="UIP Duna"/>
    <hyperlink ref="C246" r:id="rId163" display="CineTel"/>
    <hyperlink ref="C247" r:id="rId164" display="CineTel"/>
    <hyperlink ref="C248" r:id="rId165" display="CineTel"/>
    <hyperlink ref="C269" r:id="rId166" display="ADS Service"/>
    <hyperlink ref="C270" r:id="rId167" display="ADS Service"/>
    <hyperlink ref="C271" r:id="rId168" display="ADS Service"/>
    <hyperlink ref="C272" r:id="rId169" display="ADS Service"/>
    <hyperlink ref="C273" r:id="rId170" display="UIP Duna"/>
    <hyperlink ref="C274" r:id="rId171" display="Forum"/>
    <hyperlink ref="C275" r:id="rId172" display="Forum"/>
    <hyperlink ref="C276" r:id="rId173" display="Forum"/>
    <hyperlink ref="C277" r:id="rId174" display="Forum"/>
    <hyperlink ref="C278" r:id="rId175" display="Forum"/>
    <hyperlink ref="C279" r:id="rId176" display="Forum"/>
    <hyperlink ref="C280" r:id="rId177" display="UIP Duna"/>
    <hyperlink ref="C281" r:id="rId178" display="UIP Duna"/>
    <hyperlink ref="C282" r:id="rId179" display="UIP Duna"/>
    <hyperlink ref="C283" r:id="rId180" display="UIP Duna"/>
    <hyperlink ref="C284" r:id="rId181" display="UIP Duna"/>
    <hyperlink ref="C287" r:id="rId182" display="Big Bang Media"/>
    <hyperlink ref="C288" r:id="rId183" display="UIP Duna"/>
    <hyperlink ref="C290" r:id="rId184" display="Big Bang Media"/>
    <hyperlink ref="C292" r:id="rId185" display="Freeman"/>
    <hyperlink ref="C297" r:id="rId186" display="ADS Service"/>
    <hyperlink ref="C298" r:id="rId187" display="ADS Service"/>
    <hyperlink ref="C299" r:id="rId188" display="ADS Service"/>
    <hyperlink ref="C300" r:id="rId189" display="Cirko Film"/>
    <hyperlink ref="C301" r:id="rId190" display="Cirko Film"/>
    <hyperlink ref="C302" r:id="rId191" display="Cirko Film"/>
    <hyperlink ref="C303" r:id="rId192" display="Cirko Film"/>
    <hyperlink ref="C304" r:id="rId193" display="Cirko Film"/>
    <hyperlink ref="C306" r:id="rId194" display="MoziNet"/>
    <hyperlink ref="C307" r:id="rId195" display="MoziNet"/>
    <hyperlink ref="C308" r:id="rId196" display="MoziNet"/>
    <hyperlink ref="C309" r:id="rId197" display="MoziNet"/>
    <hyperlink ref="C311" r:id="rId198" display="Forum"/>
    <hyperlink ref="C312" r:id="rId199" display="Forum"/>
    <hyperlink ref="C313" r:id="rId200" display="Forum"/>
    <hyperlink ref="C314" r:id="rId201" display="UIP Duna"/>
    <hyperlink ref="C315" r:id="rId202" display="UIP Duna"/>
    <hyperlink ref="C316" r:id="rId203" display="UIP Duna"/>
    <hyperlink ref="C317" r:id="rId204" display="Forum"/>
    <hyperlink ref="C320" r:id="rId205" display="Freeman"/>
    <hyperlink ref="C321" r:id="rId206" display="UIP Duna"/>
    <hyperlink ref="C322" r:id="rId207" display="UIP Duna"/>
    <hyperlink ref="C323" r:id="rId208" display="UIP Duna"/>
    <hyperlink ref="C325" r:id="rId209" display="Freeman"/>
    <hyperlink ref="C326" r:id="rId210" display="Pannonia Entertainment"/>
    <hyperlink ref="C327" r:id="rId211" display="Pannonia Entertainment"/>
    <hyperlink ref="C328" r:id="rId212" display="Pannonia Entertainment"/>
    <hyperlink ref="C329" r:id="rId213" display="Pannonia Entertainment"/>
    <hyperlink ref="C330" r:id="rId214" display="Pannonia Entertainment"/>
    <hyperlink ref="C331" r:id="rId215" display="UIP Duna"/>
    <hyperlink ref="C335" r:id="rId216" display="Big Bang Media"/>
    <hyperlink ref="C336" r:id="rId217" display="Freeman"/>
    <hyperlink ref="C337" r:id="rId218" display="Pannonia Entertainment"/>
    <hyperlink ref="C338" r:id="rId219" display="Pannonia Entertainment"/>
    <hyperlink ref="C339" r:id="rId220" display="Pannonia Entertainment"/>
    <hyperlink ref="C340" r:id="rId221" display="Pannonia Entertainment"/>
    <hyperlink ref="C341" r:id="rId222" display="Pannonia Entertainment"/>
    <hyperlink ref="C343" r:id="rId223" display="ADS Service"/>
    <hyperlink ref="C344" r:id="rId224" display="ADS Service"/>
    <hyperlink ref="C345" r:id="rId225" display="ADS Service"/>
    <hyperlink ref="C346" r:id="rId226" display="ADS Service"/>
    <hyperlink ref="C347" r:id="rId227" display="ADS Service"/>
    <hyperlink ref="C348" r:id="rId228" display="ADS Service"/>
    <hyperlink ref="C349" r:id="rId229" display="ADS Service"/>
    <hyperlink ref="C350" r:id="rId230" display="ADS Service"/>
    <hyperlink ref="C351" r:id="rId231" display="ADS Service"/>
    <hyperlink ref="C352" r:id="rId232" display="ADS Service"/>
    <hyperlink ref="C353" r:id="rId233" display="ADS Service"/>
    <hyperlink ref="C356" r:id="rId234" display="UIP Duna"/>
    <hyperlink ref="C357" r:id="rId235" display="Freeman"/>
    <hyperlink ref="C358" r:id="rId236" display="Forum"/>
    <hyperlink ref="C359" r:id="rId237" display="Forum"/>
    <hyperlink ref="C363" r:id="rId238" display="Vertigo"/>
    <hyperlink ref="C364" r:id="rId239" display="Freeman"/>
    <hyperlink ref="C365" r:id="rId240" display="Big Bang Media"/>
    <hyperlink ref="C366" r:id="rId241" display="UIP Duna"/>
    <hyperlink ref="C367" r:id="rId242" display="Freeman"/>
    <hyperlink ref="C368" r:id="rId243" display="Freeman"/>
    <hyperlink ref="C369" r:id="rId244" display="ADS Service"/>
    <hyperlink ref="C370" r:id="rId245" display="UIP Duna"/>
    <hyperlink ref="C371" r:id="rId246" display="Freeman"/>
    <hyperlink ref="C373" r:id="rId247" display="Vertigo"/>
    <hyperlink ref="C374" r:id="rId248" display="Vertigo"/>
    <hyperlink ref="C375" r:id="rId249" display="Forum"/>
    <hyperlink ref="C376" r:id="rId250" display="Forum"/>
    <hyperlink ref="C377" r:id="rId251" display="Forum"/>
    <hyperlink ref="C380" r:id="rId252" display="Big Bang Media"/>
    <hyperlink ref="C381" r:id="rId253" display="Big Bang Media"/>
    <hyperlink ref="C382" r:id="rId254" display="MoziNet"/>
    <hyperlink ref="C385" r:id="rId255" display="Forum"/>
    <hyperlink ref="C386" r:id="rId256" display="Forum"/>
    <hyperlink ref="C389" r:id="rId257" display="UIP Duna"/>
    <hyperlink ref="C390" r:id="rId258" display="Freeman"/>
    <hyperlink ref="C391" r:id="rId259" display="Forum"/>
    <hyperlink ref="C392" r:id="rId260" display="Forum"/>
    <hyperlink ref="C393" r:id="rId261" display="Forum"/>
    <hyperlink ref="C394" r:id="rId262" display="Forum"/>
    <hyperlink ref="C395" r:id="rId263" display="Forum"/>
    <hyperlink ref="C396" r:id="rId264" display="UIP Duna"/>
    <hyperlink ref="C397" r:id="rId265" display="UIP Duna"/>
    <hyperlink ref="C398" r:id="rId266" display="UIP Duna"/>
    <hyperlink ref="C399" r:id="rId267" display="UIP Duna"/>
    <hyperlink ref="C400" r:id="rId268" display="UIP Duna"/>
    <hyperlink ref="C403" r:id="rId269" display="Big Bang Media"/>
    <hyperlink ref="C404" r:id="rId270" display="Big Bang Media"/>
    <hyperlink ref="C405" r:id="rId271" display="Big Bang Media"/>
    <hyperlink ref="C406" r:id="rId272" display="Big Bang Media"/>
    <hyperlink ref="C408" r:id="rId273" display="Freeman"/>
    <hyperlink ref="C409" r:id="rId274" display="Freeman"/>
    <hyperlink ref="C410" r:id="rId275" display="Freeman"/>
    <hyperlink ref="C411" r:id="rId276" display="Freeman"/>
    <hyperlink ref="C412" r:id="rId277" display="Freeman"/>
    <hyperlink ref="C413" r:id="rId278" display="UIP Duna"/>
    <hyperlink ref="C418" r:id="rId279" display="Freeman"/>
    <hyperlink ref="C423" r:id="rId280" display="MoziNet"/>
    <hyperlink ref="C424" r:id="rId281" display="MoziNet"/>
    <hyperlink ref="C425" r:id="rId282" display="MoziNet"/>
    <hyperlink ref="C426" r:id="rId283" display="MoziNet"/>
    <hyperlink ref="C427" r:id="rId284" display="MoziNet"/>
    <hyperlink ref="C428" r:id="rId285" display="MoziNet"/>
    <hyperlink ref="C429" r:id="rId286" display="MoziNet"/>
    <hyperlink ref="C441" r:id="rId287" display="Big Bang Media"/>
    <hyperlink ref="C442" r:id="rId288" display="Big Bang Media"/>
    <hyperlink ref="C443" r:id="rId289" display="Big Bang Media"/>
    <hyperlink ref="C444" r:id="rId290" display="Big Bang Media"/>
    <hyperlink ref="C445" r:id="rId291" display="Freeman"/>
    <hyperlink ref="C448" r:id="rId292" display="Freeman"/>
    <hyperlink ref="C450" r:id="rId293" display="Freeman"/>
    <hyperlink ref="C451" r:id="rId294" display="Vertigo"/>
    <hyperlink ref="C452" r:id="rId295" display="Vertigo"/>
    <hyperlink ref="C453" r:id="rId296" display="Vertigo"/>
    <hyperlink ref="C454" r:id="rId297" display="Vertigo"/>
    <hyperlink ref="C455" r:id="rId298" display="Vertigo"/>
    <hyperlink ref="C456" r:id="rId299" display="Vertigo"/>
    <hyperlink ref="C457" r:id="rId300" display="Vertigo"/>
    <hyperlink ref="C458" r:id="rId301" display="Vertigo"/>
    <hyperlink ref="C459" r:id="rId302" display="Vertigo"/>
    <hyperlink ref="C460" r:id="rId303" display="Vertigo"/>
    <hyperlink ref="C461" r:id="rId304" display="Vertigo"/>
    <hyperlink ref="C462" r:id="rId305" display="Vertigo"/>
    <hyperlink ref="C463" r:id="rId306" display="Vertigo"/>
    <hyperlink ref="C464" r:id="rId307" display="Vertigo"/>
    <hyperlink ref="C465" r:id="rId308" display="UIP Duna"/>
    <hyperlink ref="C466" r:id="rId309" display="UIP Duna"/>
    <hyperlink ref="C467" r:id="rId310" display="UIP Duna"/>
    <hyperlink ref="C468" r:id="rId311" display="UIP Duna"/>
    <hyperlink ref="C469" r:id="rId312" display="UIP Duna"/>
    <hyperlink ref="C470" r:id="rId313" display="Forum"/>
    <hyperlink ref="C471" r:id="rId314" display="Forum"/>
    <hyperlink ref="C472" r:id="rId315" display="Forum"/>
    <hyperlink ref="C473" r:id="rId316" display="Forum"/>
    <hyperlink ref="C474" r:id="rId317" display="Forum"/>
    <hyperlink ref="C475" r:id="rId318" display="Forum"/>
    <hyperlink ref="C476" r:id="rId319" display="Forum"/>
    <hyperlink ref="C477" r:id="rId320" display="Forum"/>
    <hyperlink ref="C478" r:id="rId321" display="Forum"/>
    <hyperlink ref="C482" r:id="rId322" display="Big Bang Media"/>
    <hyperlink ref="C483" r:id="rId323" display="Big Bang Media"/>
    <hyperlink ref="C484" r:id="rId324" display="Big Bang Media"/>
    <hyperlink ref="C485" r:id="rId325" display="Big Bang Media"/>
    <hyperlink ref="C486" r:id="rId326" display="Big Bang Media"/>
    <hyperlink ref="C487" r:id="rId327" display="Big Bang Media"/>
    <hyperlink ref="C488" r:id="rId328" display="Big Bang Media"/>
    <hyperlink ref="B489" location="'Big Bang Media'!d1250" display="War with Grandpa "/>
    <hyperlink ref="C489" r:id="rId329" display="Big Bang Media"/>
    <hyperlink ref="C490" r:id="rId330" display="Big Bang Media"/>
    <hyperlink ref="C491" r:id="rId331" display="Big Bang Media"/>
    <hyperlink ref="C492" r:id="rId332" display="Big Bang Media"/>
    <hyperlink ref="C493" r:id="rId333" display="Freeman"/>
    <hyperlink ref="C494" r:id="rId334" display="UIP Duna"/>
    <hyperlink ref="C495" r:id="rId335" display="Cirko Film"/>
    <hyperlink ref="C496" r:id="rId336" display="Cirko Film"/>
    <hyperlink ref="C497" r:id="rId337" display="Cirko Film"/>
    <hyperlink ref="C498" r:id="rId338" display="Cirko Film"/>
    <hyperlink ref="C499" r:id="rId339" display="Cirko Film"/>
    <hyperlink ref="C500" r:id="rId340" display="Cirko Film"/>
    <hyperlink ref="C501" r:id="rId341" display="Cirko Film"/>
    <hyperlink ref="C502" r:id="rId342" display="Cirko Film"/>
    <hyperlink ref="C503" r:id="rId343" display="Cirko Film"/>
    <hyperlink ref="C504" r:id="rId344" display="ADS Service"/>
    <hyperlink ref="C505" r:id="rId345" display="ADS Service"/>
    <hyperlink ref="C506" r:id="rId346" display="ADS Service"/>
    <hyperlink ref="C507" r:id="rId347" display="ADS Service"/>
    <hyperlink ref="C508" r:id="rId348" display="ADS Service"/>
    <hyperlink ref="C509" r:id="rId349" display="ADS Service"/>
    <hyperlink ref="C514" r:id="rId350" display="HungariCom"/>
    <hyperlink ref="C515" r:id="rId351" display="Forum"/>
    <hyperlink ref="C516" r:id="rId352" display="Forum"/>
    <hyperlink ref="C517" r:id="rId353" display="Forum"/>
    <hyperlink ref="C520" r:id="rId354" display="UIP Duna"/>
    <hyperlink ref="C521" r:id="rId355" display="UIP Duna"/>
    <hyperlink ref="C522" r:id="rId356" display="UIP Duna"/>
    <hyperlink ref="C523" r:id="rId357" display="Freeman"/>
    <hyperlink ref="C524" r:id="rId358" display="Freeman"/>
    <hyperlink ref="C525" r:id="rId359" display="Freeman"/>
    <hyperlink ref="C526" r:id="rId360" display="Freeman"/>
    <hyperlink ref="C527" r:id="rId361" display="Freeman"/>
    <hyperlink ref="C528" r:id="rId362" display="Freeman"/>
    <hyperlink ref="C530" r:id="rId363" display="Pannonia Entertainment"/>
    <hyperlink ref="C531" r:id="rId364" display="Pannonia Entertainment"/>
    <hyperlink ref="C532" r:id="rId365" display="Pannonia Entertainment"/>
    <hyperlink ref="C533" r:id="rId366" display="Pannonia Entertainment"/>
    <hyperlink ref="C534" r:id="rId367" display="Pannonia Entertainment"/>
    <hyperlink ref="C535" r:id="rId368" display="ADS Service"/>
    <hyperlink ref="C536" r:id="rId369" display="ADS Service"/>
    <hyperlink ref="C537" r:id="rId370" display="Big Bang Media"/>
    <hyperlink ref="C538" r:id="rId371" display="Big Bang Media"/>
    <hyperlink ref="C541" r:id="rId372" display="ADS Service"/>
    <hyperlink ref="C542" r:id="rId373" display="ADS Service"/>
    <hyperlink ref="C543" r:id="rId374" display="ADS Service"/>
    <hyperlink ref="C544" r:id="rId375" display="ADS Service"/>
    <hyperlink ref="C545" r:id="rId376" display="ADS Service"/>
    <hyperlink ref="C546" r:id="rId377" display="ADS Service"/>
    <hyperlink ref="C547" r:id="rId378" display="ADS Service"/>
    <hyperlink ref="C550" r:id="rId379" display="Forum"/>
    <hyperlink ref="C551" r:id="rId380" display="Forum"/>
    <hyperlink ref="C554" r:id="rId381" display="Freeman"/>
    <hyperlink ref="C555" r:id="rId382" display="UIP Duna"/>
    <hyperlink ref="C556" r:id="rId383" display="Big Bang Media"/>
    <hyperlink ref="C557" r:id="rId384" display="Freeman"/>
    <hyperlink ref="C558" r:id="rId385" display="Freeman"/>
    <hyperlink ref="C559" r:id="rId386" display="Vertigo"/>
    <hyperlink ref="C560" r:id="rId387" display="Vertigo"/>
    <hyperlink ref="B561" location="Vertigo2!d265" display="Raul Tabourin   AUG  29"/>
    <hyperlink ref="C561" r:id="rId388" display="Vertigo"/>
    <hyperlink ref="C562" r:id="rId389" display="Vertigo"/>
    <hyperlink ref="C563" r:id="rId390" display="UIP Duna"/>
    <hyperlink ref="C564" r:id="rId391" display="MoziNet"/>
    <hyperlink ref="C565" r:id="rId392" display="Freeman"/>
    <hyperlink ref="C566" r:id="rId393" display="UIP Duna"/>
    <hyperlink ref="C569" r:id="rId394" display="Big Bang Media"/>
    <hyperlink ref="C570" r:id="rId395" display="Freeman"/>
    <hyperlink ref="C571" r:id="rId396" display="Big Bang Media"/>
    <hyperlink ref="C575" r:id="rId397" display="CineTel"/>
    <hyperlink ref="C576" r:id="rId398" display="Vertigo"/>
    <hyperlink ref="C577" r:id="rId399" display="UIP Duna"/>
    <hyperlink ref="C578" r:id="rId400" display="Forum"/>
    <hyperlink ref="C579" r:id="rId401" display="Forum"/>
    <hyperlink ref="C582" r:id="rId402" display="MoziNet"/>
    <hyperlink ref="C583" r:id="rId403" display="MoziNet"/>
    <hyperlink ref="C584" r:id="rId404" display="Pannonia Entertainment"/>
    <hyperlink ref="C585" r:id="rId405" display="Cirko Film"/>
    <hyperlink ref="C586" r:id="rId406" display="Cirko Film"/>
    <hyperlink ref="C587" r:id="rId407" display="Cirko Film"/>
    <hyperlink ref="C588" r:id="rId408" display="Cirko Film"/>
    <hyperlink ref="C589" r:id="rId409" display="Cirko Film"/>
    <hyperlink ref="C590" r:id="rId410" display="Cirko Film"/>
    <hyperlink ref="C591" r:id="rId411" display="Cirko Film"/>
    <hyperlink ref="C592" r:id="rId412" display="Forum"/>
    <hyperlink ref="C593" r:id="rId413" display="Forum"/>
    <hyperlink ref="C597" r:id="rId414" display="ADS Service"/>
    <hyperlink ref="C598" r:id="rId415" display="UIP Duna"/>
    <hyperlink ref="C599" r:id="rId416" display="Freeman"/>
    <hyperlink ref="C600" r:id="rId417" display="MoziNet"/>
    <hyperlink ref="C601" r:id="rId418" display="Pannonia Entertainment"/>
    <hyperlink ref="C602" r:id="rId419" display="Big Bang Media"/>
    <hyperlink ref="C603" r:id="rId420" display="Big Bang Media"/>
    <hyperlink ref="C604" r:id="rId421" display="Forum"/>
    <hyperlink ref="C607" r:id="rId422" display="Vertigo"/>
    <hyperlink ref="C608" r:id="rId423" display="UIP Duna"/>
    <hyperlink ref="C610" r:id="rId424" display="Cirko Film"/>
    <hyperlink ref="AK610" location="Hetek!n1" display="Wolf Films"/>
    <hyperlink ref="C611" r:id="rId425" display="Cirko Film"/>
    <hyperlink ref="C612" r:id="rId426" display="Cirko Film"/>
    <hyperlink ref="C613" r:id="rId427" display="Cirko Film"/>
    <hyperlink ref="C614" r:id="rId428" display="Cirko Film"/>
    <hyperlink ref="C615" r:id="rId429" display="Cirko Film"/>
    <hyperlink ref="C616" r:id="rId430" display="Cirko Film"/>
    <hyperlink ref="C617" r:id="rId431" display="Cirko Film"/>
    <hyperlink ref="C618" r:id="rId432" display="Cirko Film"/>
    <hyperlink ref="C619" r:id="rId433" display="Cirko Film"/>
    <hyperlink ref="C620" r:id="rId434" display="ADS Service"/>
    <hyperlink ref="C621" r:id="rId435" display="ADS Service"/>
    <hyperlink ref="C622" r:id="rId436" display="ADS Service"/>
    <hyperlink ref="C623" r:id="rId437" display="ADS Service"/>
    <hyperlink ref="C624" r:id="rId438" display="ADS Service"/>
    <hyperlink ref="C625" r:id="rId439" display="ADS Service"/>
    <hyperlink ref="C632" r:id="rId440" display="Pannonia Entertainment"/>
    <hyperlink ref="C633" r:id="rId441" display="CineTel"/>
    <hyperlink ref="C634" r:id="rId442" display="CineTel"/>
    <hyperlink ref="C635" r:id="rId443" display="Big Bang Media"/>
    <hyperlink ref="C636" r:id="rId444" display="Freeman"/>
    <hyperlink ref="C637" r:id="rId445" display="Vertigo"/>
    <hyperlink ref="C638" r:id="rId446" display="Vertigo"/>
    <hyperlink ref="C639" r:id="rId447" display="Vertigo"/>
    <hyperlink ref="C640" r:id="rId448" display="Vertigo"/>
    <hyperlink ref="C641" r:id="rId449" display="Big Bang Media"/>
    <hyperlink ref="C642" r:id="rId450" display="Big Bang Media"/>
    <hyperlink ref="C643" r:id="rId451" display="Big Bang Media"/>
    <hyperlink ref="C649" r:id="rId452" display="Forum"/>
    <hyperlink ref="C650" r:id="rId453" display="Forum"/>
    <hyperlink ref="C653" r:id="rId454" display="UIP Duna"/>
    <hyperlink ref="C654" r:id="rId455" display="Freeman"/>
    <hyperlink ref="C655" r:id="rId456" display="ADS Service"/>
    <hyperlink ref="C656" r:id="rId457" display="ADS Service"/>
    <hyperlink ref="C657" r:id="rId458" display="ADS Service"/>
    <hyperlink ref="C658" r:id="rId459" display="Pannonia Entertainment"/>
    <hyperlink ref="C659" r:id="rId460" display="UIP Duna"/>
    <hyperlink ref="C660" r:id="rId461" display="UIP Duna"/>
    <hyperlink ref="C661" r:id="rId462" display="Forum"/>
    <hyperlink ref="C662" r:id="rId463" display="Forum"/>
    <hyperlink ref="C665" r:id="rId464" display="Pannonia Entertainment"/>
    <hyperlink ref="C666" r:id="rId465" display="Big Bang Media"/>
    <hyperlink ref="C667" r:id="rId466" display="Big Bang Media"/>
    <hyperlink ref="C668" r:id="rId467" display="Vertigo"/>
    <hyperlink ref="C669" r:id="rId468" display="Vertigo"/>
    <hyperlink ref="C670" r:id="rId469" display="Vertigo"/>
    <hyperlink ref="C671" r:id="rId470" display="Big Bang Media"/>
    <hyperlink ref="C672" r:id="rId471" display="Big Bang Media"/>
    <hyperlink ref="C673" r:id="rId472" display="Big Bang Media"/>
    <hyperlink ref="C674" r:id="rId473" display="Big Bang Media"/>
    <hyperlink ref="C675" r:id="rId474" display="Big Bang Media"/>
    <hyperlink ref="C676" r:id="rId475" display="Big Bang Media"/>
    <hyperlink ref="C677" r:id="rId476" display="Vertigo"/>
    <hyperlink ref="C681" r:id="rId477" display="Big Bang Media"/>
    <hyperlink ref="C682" r:id="rId478" display="Big Bang Media"/>
    <hyperlink ref="C683" r:id="rId479" display="Big Bang Media"/>
    <hyperlink ref="C684" r:id="rId480" display="CineTel"/>
    <hyperlink ref="C685" r:id="rId481" display="UIP Duna"/>
    <hyperlink ref="C686" r:id="rId482" display="Pannonia Entertainment"/>
    <hyperlink ref="C687" r:id="rId483" display="Forum"/>
    <hyperlink ref="C688" r:id="rId484" display="Forum"/>
    <hyperlink ref="C689" r:id="rId485" display="Forum"/>
    <hyperlink ref="C690" r:id="rId486" display="UIP Duna"/>
    <hyperlink ref="C691" r:id="rId487" display="UIP Duna"/>
    <hyperlink ref="C692" r:id="rId488" display="UIP Duna"/>
    <hyperlink ref="C695" r:id="rId489" display="Pannonia Entertainment"/>
    <hyperlink ref="C696" r:id="rId490" display="ADS Service"/>
    <hyperlink ref="C697" r:id="rId491" display="ADS Service"/>
    <hyperlink ref="C698" r:id="rId492" display="ADS Service"/>
    <hyperlink ref="C699" r:id="rId493" display="UIP Duna"/>
    <hyperlink ref="C700" r:id="rId494" display="Big Bang Media"/>
    <hyperlink ref="C701" r:id="rId495" display="Big Bang Media"/>
    <hyperlink ref="C702" r:id="rId496" display="Big Bang Media"/>
    <hyperlink ref="C703" r:id="rId497" display="HungariCom"/>
    <hyperlink ref="C704" r:id="rId498" display="Big Bang Media"/>
    <hyperlink ref="C705" r:id="rId499" display="Forum"/>
    <hyperlink ref="C708" r:id="rId500" display="ADS Service"/>
    <hyperlink ref="C709" r:id="rId501" display="ADS Service"/>
    <hyperlink ref="C710" r:id="rId502" display="ADS Service"/>
    <hyperlink ref="C711" r:id="rId503" display="ADS Service"/>
    <hyperlink ref="C712" r:id="rId504" display="ADS Service"/>
    <hyperlink ref="C713" r:id="rId505" display="ADS Service"/>
    <hyperlink ref="C714" r:id="rId506" display="ADS Service"/>
    <hyperlink ref="C715" r:id="rId507" display="Big Bang Media"/>
    <hyperlink ref="C716" r:id="rId508" display="Freeman"/>
    <hyperlink ref="C719" r:id="rId509" display="Freeman"/>
    <hyperlink ref="C720" r:id="rId510" display="Forum"/>
    <hyperlink ref="C721" r:id="rId511" display="Forum"/>
    <hyperlink ref="C722" r:id="rId512" display="UIP Duna"/>
    <hyperlink ref="C725" r:id="rId513" display="Freeman"/>
    <hyperlink ref="C726" r:id="rId514" display="CineTel"/>
    <hyperlink ref="C727" r:id="rId515" display="HungariCom"/>
    <hyperlink ref="C728" r:id="rId516" display="HungariCom"/>
    <hyperlink ref="C729" r:id="rId517" display="HungariCom"/>
    <hyperlink ref="C730" r:id="rId518" display="UIP Duna"/>
    <hyperlink ref="C731" r:id="rId519" display="UIP Duna"/>
    <hyperlink ref="C732" location="Hetek!c1" display="InterCom"/>
    <hyperlink ref="C733" r:id="rId520" display="UIP Duna"/>
    <hyperlink ref="C734" r:id="rId521" display="Vertigo"/>
    <hyperlink ref="C735" r:id="rId522" display="Vertigo"/>
    <hyperlink ref="C736" r:id="rId523" display="Vertigo"/>
    <hyperlink ref="C737" r:id="rId524" display="Vertigo"/>
    <hyperlink ref="C738" r:id="rId525" display="Vertigo"/>
    <hyperlink ref="C741" location="Hetek!ae1" display="Romis Mozi"/>
    <hyperlink ref="C742" location="Hetek!m1" display="Pannonia Ent."/>
    <hyperlink ref="C743" location="Hetek!m1" display="Pannonia Ent."/>
    <hyperlink ref="C744" location="Hetek!m1" display="Pannonia Ent."/>
    <hyperlink ref="C745" location="Hetek!m1" display="Pannonia Ent."/>
    <hyperlink ref="C746" location="Hetek!m1" display="Pannonia Ent."/>
    <hyperlink ref="C747" location="Hetek!m1" display="Pannonia Ent."/>
    <hyperlink ref="C748" location="Hetek!m1" display="Mozinet"/>
    <hyperlink ref="C749" location="Hetek!c1" display="InterCom"/>
    <hyperlink ref="C750" location="Hetek!c1" display="InterCom"/>
    <hyperlink ref="C751" location="Hetek!c1" display="InterCom"/>
    <hyperlink ref="C752" location="Hetek!c1" display="InterCom"/>
    <hyperlink ref="C753" location="Hetek!g1" display="ADS"/>
    <hyperlink ref="C754" location="Hetek!g1" display="ADS"/>
    <hyperlink ref="C755" location="Hetek!g1" display="ADS"/>
    <hyperlink ref="C756" location="Hetek!g1" display="ADS"/>
    <hyperlink ref="C759" location="Hetek!f1" display="Big Bang Media"/>
    <hyperlink ref="C760" location="Hetek!f1" display="Big Bang Media"/>
    <hyperlink ref="C761" location="Hetek!f1" display="Big Bang Media"/>
    <hyperlink ref="C762" location="Hetek!f1" display="Big Bang Media"/>
    <hyperlink ref="C763" location="Hetek!f1" display="Big Bang Media"/>
    <hyperlink ref="C764" location="Hetek!f1" display="Big Bang Media"/>
    <hyperlink ref="C765" location="Hetek!f1" display="Big Bang Media"/>
    <hyperlink ref="C766" location="Hetek!f1" display="Big Bang Media"/>
    <hyperlink ref="C767" location="Hetek!f1" display="Big Bang Media"/>
    <hyperlink ref="C768" location="Hetek!f1" display="Big Bang Media"/>
    <hyperlink ref="C769" location="Hetek!f1" display="Big Bang Media"/>
    <hyperlink ref="C770" location="Hetek!f1" display="Big Bang Media"/>
    <hyperlink ref="C771" location="Hetek!f1" display="Big Bang Media"/>
    <hyperlink ref="C772" location="Hetek!f1" display="Big Bang Media"/>
    <hyperlink ref="C773" location="Hetek!f1" display="Big Bang Media"/>
    <hyperlink ref="C774" location="Hetek!h1" display="Freeman"/>
    <hyperlink ref="C775" location="Hetek!h1" display="Freeman"/>
    <hyperlink ref="C776" location="Hetek!h1" display="Freeman"/>
    <hyperlink ref="C777" location="Hetek!d1" display="UIP"/>
    <hyperlink ref="C778" location="Hetek!c1" display="InterCom"/>
    <hyperlink ref="C779" location="Hetek!AA1" display="Cirko Film"/>
    <hyperlink ref="C780" location="Hetek!AA1" display="Cirko Film"/>
    <hyperlink ref="C781" location="Hetek!AA1" display="Cirko Film"/>
    <hyperlink ref="C782" location="Hetek!AA1" display="Cirko Film"/>
    <hyperlink ref="C783" location="Hetek!AA1" display="Cirko Film"/>
    <hyperlink ref="C784" location="Hetek!AA1" display="Cirko Film"/>
    <hyperlink ref="C785" location="Hetek!AA1" display="Cirko Film"/>
    <hyperlink ref="C786" location="Hetek!AA1" display="Cirko Film"/>
    <hyperlink ref="C787" location="Hetek!AA1" display="Cirko Film"/>
    <hyperlink ref="C788" location="Hetek!e1" display="Forum"/>
    <hyperlink ref="C789" location="Hetek!e1" display="Forum"/>
    <hyperlink ref="C790" location="Hetek!e1" display="Forum"/>
    <hyperlink ref="C791" location="Hetek!e1" display="Forum"/>
    <hyperlink ref="C792" location="Hetek!e1" display="Forum"/>
    <hyperlink ref="C793" location="Hetek!e1" display="Forum"/>
    <hyperlink ref="C794" location="Hetek!e1" display="Forum"/>
    <hyperlink ref="C795" location="Hetek!e1" display="Forum"/>
    <hyperlink ref="C796" location="Hetek!d1" display="UIP"/>
    <hyperlink ref="C797" location="Hetek!d1" display="UIP"/>
    <hyperlink ref="C798" location="Hetek!d1" display="UIP"/>
    <hyperlink ref="C799" location="Hetek!d1" display="UIP"/>
    <hyperlink ref="C800" location="Hetek!d1" display="UIP"/>
    <hyperlink ref="C801" location="Hetek!d1" display="UIP"/>
    <hyperlink ref="C802" location="Hetek!d1" display="UIP"/>
    <hyperlink ref="C803" location="Hetek!d1" display="UIP"/>
    <hyperlink ref="C804" location="Hetek!d1" display="UIP"/>
    <hyperlink ref="C807" location="Hetek!h1" display="Freeman"/>
    <hyperlink ref="C808" location="Hetek!r1" display="Cinetel"/>
    <hyperlink ref="C809" location="Hetek!g1" display="ADS"/>
    <hyperlink ref="C810" location="Hetek!g1" display="ADS"/>
    <hyperlink ref="C811" location="Hetek!g1" display="ADS"/>
    <hyperlink ref="C812" location="Hetek!f1" display="Big Bang Media"/>
    <hyperlink ref="C813" location="Hetek!f1" display="Big Bang Media"/>
    <hyperlink ref="C814" location="Hetek!d1" display="UIP"/>
    <hyperlink ref="C815" location="Hetek!d1" display="UIP"/>
    <hyperlink ref="C816" location="Hetek!r1" display="Cinetel"/>
    <hyperlink ref="C817" location="Hetek!ab1" display="ELF Pictures"/>
    <hyperlink ref="C818" location="Hetek!h1" display="Freeman"/>
    <hyperlink ref="C819" location="Hetek!e1" display="Forum"/>
    <hyperlink ref="C820" location="Hetek!e1" display="Forum"/>
    <hyperlink ref="C821" location="Hetek!e1" display="Forum"/>
    <hyperlink ref="C822" location="Hetek!e1" display="Forum"/>
    <hyperlink ref="C823" location="Hetek!e1" display="Forum"/>
    <hyperlink ref="C824" location="Hetek!d1" display="UIP"/>
    <hyperlink ref="C825" location="Hetek!d1" display="UIP"/>
    <hyperlink ref="C828" location="Hetek!r1" display="Cinetel"/>
    <hyperlink ref="C829" location="Hetek!r1" display="Cinetel"/>
    <hyperlink ref="C830" location="Hetek!r1" display="Cinetel"/>
    <hyperlink ref="C831" location="Hetek!ab1" display="ELF Pictures"/>
    <hyperlink ref="C834" location="Hetek!h1" display="Freeman"/>
    <hyperlink ref="C835" location="Hetek!l1" display="Vertigo"/>
    <hyperlink ref="C836" location="Hetek!l1" display="Vertigo"/>
    <hyperlink ref="C837" location="Hetek!l1" display="Vertigo"/>
    <hyperlink ref="C838" location="Hetek!u1" display="HungariCom"/>
    <hyperlink ref="C839" location="Hetek!g1" display="ADS"/>
    <hyperlink ref="C840" location="Hetek!g1" display="ADS"/>
    <hyperlink ref="C841" location="Hetek!g1" display="ADS"/>
    <hyperlink ref="C842" location="Hetek!g1" display="ADS"/>
    <hyperlink ref="C843" location="Hetek!d1" display="UIP"/>
    <hyperlink ref="C846" location="Hetek!ae1" display="Romis Mozi"/>
    <hyperlink ref="C847" location="Hetek!m1" display="Pannonia Ent."/>
    <hyperlink ref="C848" location="Hetek!e1" display="Forum"/>
    <hyperlink ref="C849" location="Hetek!e1" display="Forum"/>
    <hyperlink ref="C850" location="Hetek!e1" display="Forum"/>
    <hyperlink ref="C851" location="Hetek!e1" display="Forum"/>
    <hyperlink ref="C852" location="Hetek!e1" display="Forum"/>
    <hyperlink ref="C853" location="Hetek!d1" display="UIP"/>
    <hyperlink ref="C854" location="Hetek!d1" display="UIP"/>
    <hyperlink ref="C855" location="Hetek!d1" display="UIP"/>
    <hyperlink ref="C858" location="Hetek!d1" display="UIP"/>
    <hyperlink ref="C859" location="Hetek!c1" display="InterCom"/>
    <hyperlink ref="C860" location="Hetek!c1" display="InterCom"/>
    <hyperlink ref="C861" location="Hetek!c1" display="InterCom"/>
    <hyperlink ref="C862" location="Hetek!f1" display="Big Bang Media"/>
    <hyperlink ref="C863" location="Hetek!f1" display="Big Bang Media"/>
    <hyperlink ref="C864" location="Hetek!c1" display="InterCom"/>
    <hyperlink ref="C865" location="Hetek!u1" display="HungariCom"/>
    <hyperlink ref="C866" location="Hetek!g1" display="ADS"/>
    <hyperlink ref="C867" location="Hetek!g1" display="ADS"/>
    <hyperlink ref="C868" location="Hetek!g1" display="ADS"/>
    <hyperlink ref="C869" location="Hetek!h1" display="Freeman"/>
    <hyperlink ref="C870" location="Hetek!h1" display="Freeman"/>
    <hyperlink ref="C871" location="Hetek!h1" display="Freeman"/>
    <hyperlink ref="C874" location="Hetek!c1" display="InterCom"/>
    <hyperlink ref="C875" location="Hetek!c1" display="InterCom"/>
    <hyperlink ref="C876" location="Hetek!c1" display="InterCom"/>
    <hyperlink ref="C877" location="Hetek!m1" display="Pannonia Ent."/>
    <hyperlink ref="C878" location="Hetek!c1" display="InterCom"/>
    <hyperlink ref="C879" location="Hetek!n1" display="Magyarhangya"/>
    <hyperlink ref="C880" location="Hetek!u1" display="HungariCom"/>
    <hyperlink ref="C881" location="Hetek!g1" display="ADS"/>
    <hyperlink ref="C882" location="Hetek!g1" display="ADS"/>
    <hyperlink ref="C883" location="Hetek!e1" display="Forum"/>
    <hyperlink ref="C884" location="Hetek!e1" display="Forum"/>
    <hyperlink ref="C885" location="Hetek!e1" display="Forum"/>
    <hyperlink ref="C886" location="Hetek!d1" display="UIP"/>
    <hyperlink ref="C889" location="Hetek!d1" display="UIP"/>
    <hyperlink ref="C890" location="Hetek!d1" display="UIP"/>
    <hyperlink ref="C891" location="Hetek!l1" display="Vertigo"/>
    <hyperlink ref="C892" location="Hetek!f1" display="Big Bang Media"/>
    <hyperlink ref="C893" location="Hetek!f1" display="Big Bang Media"/>
    <hyperlink ref="C894" location="Hetek!f1" display="Big Bang Media"/>
    <hyperlink ref="C895" location="Hetek!f1" display="Big Bang Media"/>
    <hyperlink ref="C896" location="Hetek!f1" display="Big Bang Media"/>
    <hyperlink ref="C899" location="Hetek!h1" display="Freeman"/>
    <hyperlink ref="C900" location="Hetek!d1" display="UIP"/>
    <hyperlink ref="C901" location="Hetek!d1" display="UIP"/>
    <hyperlink ref="C902" location="Hetek!c1" display="InterCom"/>
    <hyperlink ref="C903" location="Hetek!h1" display="Freeman"/>
    <hyperlink ref="C904" location="Hetek!d1" display="UIP"/>
    <hyperlink ref="C905" location="Hetek!d1" display="UIP"/>
    <hyperlink ref="C906" location="Hetek!d1" display="UIP"/>
    <hyperlink ref="C907" location="Hetek!e1" display="Forum"/>
    <hyperlink ref="C908" location="Hetek!e1" display="Forum"/>
    <hyperlink ref="C909" location="Hetek!e1" display="Forum"/>
    <hyperlink ref="C910" location="Hetek!e1" display="Forum"/>
    <hyperlink ref="C911" location="Hetek!e1" display="Forum"/>
    <hyperlink ref="C912" location="Hetek!e1" display="Forum"/>
    <hyperlink ref="C913" location="Hetek!e1" display="Forum"/>
    <hyperlink ref="C916" location="Hetek!h1" display="Freeman"/>
    <hyperlink ref="C917" location="Hetek!m1" display="Pannonia Ent."/>
    <hyperlink ref="C918" location="Hetek!c1" display="InterCom"/>
    <hyperlink ref="C919" location="Hetek!l1" display="Vertigo"/>
    <hyperlink ref="C920" location="Hetek!l1" display="Vertigo"/>
    <hyperlink ref="C921" location="Hetek!l1" display="Vertigo"/>
    <hyperlink ref="C922" location="Hetek!l1" display="Vertigo"/>
    <hyperlink ref="C923" location="Hetek!l1" display="Vertigo"/>
    <hyperlink ref="C924" location="Hetek!l1" display="Vertigo"/>
    <hyperlink ref="C925" location="Hetek!l1" display="Vertigo"/>
    <hyperlink ref="C926" location="Hetek!l1" display="Vertigo"/>
    <hyperlink ref="C927" location="Hetek!d1" display="UIP"/>
    <hyperlink ref="C928" location="Hetek!g1" display="ADS"/>
    <hyperlink ref="C929" location="Hetek!g1" display="ADS"/>
    <hyperlink ref="C930" location="Hetek!g1" display="ADS"/>
    <hyperlink ref="C931" location="Hetek!g1" display="ADS"/>
    <hyperlink ref="C932" location="Hetek!g1" display="ADS"/>
    <hyperlink ref="C933" location="Hetek!g1" display="ADS"/>
    <hyperlink ref="C934" location="Hetek!m1" display="Mozinet"/>
    <hyperlink ref="C935" location="Hetek!c1" display="InterCom"/>
    <hyperlink ref="C936" location="Hetek!ab1" display="ELF Pictures"/>
    <hyperlink ref="C937" location="Hetek!ab1" display="ELF Pictures"/>
    <hyperlink ref="C938" location="Hetek!ae1" display="Romis Mozi"/>
    <hyperlink ref="C939" location="Hetek!ae1" display="Romis Mozi"/>
    <hyperlink ref="C940" location="Hetek!ae1" display="Romis Mozi"/>
    <hyperlink ref="C941" location="Hetek!ae1" display="Romis Mozi"/>
    <hyperlink ref="C942" location="Hetek!e1" display="Forum"/>
    <hyperlink ref="C945" location="Hetek!h1" display="Freeman"/>
    <hyperlink ref="C946" location="Hetek!h1" display="Freeman"/>
    <hyperlink ref="C947" location="Hetek!r1" display="Cinetel"/>
    <hyperlink ref="C948" location="Hetek!r1" display="Cinetel"/>
    <hyperlink ref="C949" location="Hetek!r1" display="Cinetel"/>
    <hyperlink ref="C950" location="Hetek!r1" display="Cinetel"/>
    <hyperlink ref="C951" location="Hetek!r1" display="Cinetel"/>
    <hyperlink ref="C952" location="Hetek!d1" display="UIP"/>
    <hyperlink ref="C953" location="Hetek!c1" display="InterCom"/>
    <hyperlink ref="C954" location="Hetek!u1" display="HungariCom"/>
    <hyperlink ref="C955" location="Hetek!d1" display="UIP"/>
    <hyperlink ref="C956" location="Hetek!f1" display="Big Bang Media"/>
    <hyperlink ref="C959" location="Hetek!c1" display="InterCom"/>
    <hyperlink ref="C960" location="Hetek!m1" display="Mozinet"/>
    <hyperlink ref="C961" location="Hetek!f1" display="Big Bang Media"/>
    <hyperlink ref="C962" location="Hetek!c1" display="InterCom"/>
    <hyperlink ref="C963" location="Hetek!c1" display="InterCom"/>
    <hyperlink ref="C964" location="Hetek!c1" display="InterCom"/>
    <hyperlink ref="C965" location="Hetek!f1" display="Big Bang Media"/>
    <hyperlink ref="C966" location="Hetek!f1" display="Big Bang Media"/>
    <hyperlink ref="C967" location="Hetek!c1" display="InterCom"/>
    <hyperlink ref="C968" location="Hetek!f1" display="Big Bang Media"/>
    <hyperlink ref="C969" location="Hetek!g1" display="ADS"/>
    <hyperlink ref="C970" location="Hetek!g1" display="ADS"/>
    <hyperlink ref="C971" location="Hetek!g1" display="ADS"/>
    <hyperlink ref="C972" location="Hetek!g1" display="ADS"/>
    <hyperlink ref="C973" location="Hetek!g1" display="ADS"/>
    <hyperlink ref="C974" location="Hetek!g1" display="ADS"/>
    <hyperlink ref="C976" location="Hetek!r1" display="Cinetel"/>
    <hyperlink ref="C977" location="Hetek!e1" display="Forum"/>
    <hyperlink ref="C978" location="Hetek!e1" display="Forum"/>
    <hyperlink ref="C979" location="Hetek!e1" display="Forum"/>
    <hyperlink ref="C980" location="Hetek!e1" display="Forum"/>
    <hyperlink ref="C981" location="Hetek!e1" display="Forum"/>
    <hyperlink ref="C982" location="Hetek!d1" display="UIP"/>
    <hyperlink ref="C985" location="Hetek!d1" display="UIP"/>
    <hyperlink ref="C986" location="Hetek!h1" display="Freeman"/>
    <hyperlink ref="C987" location="Hetek!h1" display="Freeman"/>
    <hyperlink ref="C988" location="Hetek!h1" display="Freeman"/>
    <hyperlink ref="C989" location="Hetek!h1" display="Freeman"/>
    <hyperlink ref="C990" location="Hetek!h1" display="Freeman"/>
    <hyperlink ref="C991" location="Hetek!h1" display="Freeman"/>
    <hyperlink ref="C992" location="Hetek!h1" display="Freeman"/>
    <hyperlink ref="C993" location="Hetek!h1" display="Freeman"/>
    <hyperlink ref="C994" location="Hetek!c1" display="InterCom"/>
    <hyperlink ref="C995" location="Hetek!h1" display="Freeman"/>
    <hyperlink ref="C996" location="Hetek!h1" display="Freeman"/>
    <hyperlink ref="C997" location="Hetek!f1" display="Big Bang Media"/>
    <hyperlink ref="C998" location="Hetek!c1" display="InterCom"/>
    <hyperlink ref="C999" location="Hetek!c1" display="InterCom"/>
    <hyperlink ref="C1000" location="Hetek!d1" display="UIP"/>
    <hyperlink ref="C1001" location="Hetek!d1" display="UIP"/>
    <hyperlink ref="C1002" location="Hetek!d1" display="UIP"/>
    <hyperlink ref="C1003" location="Hetek!d1" display="UIP"/>
    <hyperlink ref="C1004" location="Hetek!d1" display="UIP"/>
    <hyperlink ref="C1005" location="Hetek!d1" display="UIP"/>
    <hyperlink ref="C1006" location="Hetek!e1" display="Forum"/>
    <hyperlink ref="C1007" location="Hetek!e1" display="Forum"/>
    <hyperlink ref="C1008" location="Hetek!e1" display="Forum"/>
    <hyperlink ref="C1009" location="Hetek!e1" display="Forum"/>
    <hyperlink ref="C1010" location="Hetek!e1" display="Forum"/>
    <hyperlink ref="C1011" location="Hetek!e1" display="Forum"/>
    <hyperlink ref="C1012" location="Hetek!g1" display="ADS"/>
    <hyperlink ref="C1013" location="Hetek!g1" display="ADS"/>
    <hyperlink ref="C1014" location="Hetek!g1" display="ADS"/>
    <hyperlink ref="C1015" location="Hetek!g1" display="ADS"/>
    <hyperlink ref="C1016" location="Hetek!g1" display="ADS"/>
    <hyperlink ref="C1017" location="Hetek!g1" display="ADS"/>
    <hyperlink ref="C1018" location="Hetek!g1" display="ADS"/>
    <hyperlink ref="C1021" location="Hetek!c1" display="InterCom"/>
    <hyperlink ref="C1022" location="Hetek!c1" display="InterCom"/>
    <hyperlink ref="C1023" location="Hetek!n1" display="Magyarhangya"/>
    <hyperlink ref="C1024" location="Hetek!d1" display="UIP"/>
    <hyperlink ref="C1025" location="Hetek!d1" display="UIP"/>
    <hyperlink ref="C1026" location="Hetek!r1" display="Cinetel"/>
    <hyperlink ref="C1027" location="Hetek!c1" display="InterCom"/>
    <hyperlink ref="C1028" location="Hetek!f1" display="Big Bang Media"/>
    <hyperlink ref="C1029" location="Hetek!f1" display="Big Bang Media"/>
    <hyperlink ref="C1030" location="Hetek!f1" display="Big Bang Media"/>
    <hyperlink ref="C1031" location="Hetek!f1" display="Big Bang Media"/>
    <hyperlink ref="C1032" location="Hetek!f1" display="Big Bang Media"/>
    <hyperlink ref="C1033" location="Hetek!f1" display="Big Bang Media"/>
    <hyperlink ref="C1034" location="Hetek!f1" display="Big Bang Media"/>
    <hyperlink ref="C1035" location="Hetek!f1" display="Big Bang Media"/>
    <hyperlink ref="C1036" location="Hetek!m1" display="Mozinet"/>
    <hyperlink ref="C1037" location="Hetek!c1" display="InterCom"/>
    <hyperlink ref="C1038" location="Hetek!e1" display="Forum"/>
    <hyperlink ref="C1041" location="Hetek!ae1" display="Romis Mozi"/>
    <hyperlink ref="C1042" location="Hetek!ae1" display="Romis Mozi"/>
    <hyperlink ref="C1043" location="Hetek!ae1" display="Romis Mozi"/>
    <hyperlink ref="C1044" location="Hetek!ae1" display="Romis Mozi"/>
    <hyperlink ref="C1045" location="Hetek!ae1" display="Romis Mozi"/>
    <hyperlink ref="C1046" location="Hetek!ae1" display="Romis Mozi"/>
    <hyperlink ref="C1047" location="Hetek!ae1" display="Romis Mozi"/>
    <hyperlink ref="C1048" location="Hetek!e1" display="Forum"/>
    <hyperlink ref="C1049" location="Hetek!e1" display="Forum"/>
    <hyperlink ref="C1050" location="Hetek!e1" display="Forum"/>
    <hyperlink ref="C1051" location="Hetek!e1" display="Forum"/>
    <hyperlink ref="C1052" location="Hetek!e1" display="Forum"/>
    <hyperlink ref="C1053" location="Hetek!e1" display="Forum"/>
    <hyperlink ref="C1054" location="Hetek!e1" display="Forum"/>
    <hyperlink ref="C1055" location="Hetek!e1" display="Forum"/>
    <hyperlink ref="C1056" location="Hetek!c1" display="InterCom"/>
    <hyperlink ref="C1057" location="Hetek!d1" display="UIP"/>
    <hyperlink ref="C1058" location="Hetek!d1" display="UIP"/>
    <hyperlink ref="C1059" location="Hetek!f1" display="Big Bang Media"/>
    <hyperlink ref="C1062" location="Hetek!c1" display="InterCom"/>
    <hyperlink ref="C1063" location="Hetek!c1" display="InterCom"/>
    <hyperlink ref="C1064" location="Hetek!h1" display="Freeman"/>
    <hyperlink ref="C1065" location="Hetek!f1" display="Big Bang Media"/>
    <hyperlink ref="C1066" location="Hetek!g1" display="ADS"/>
    <hyperlink ref="C1067" location="Hetek!g1" display="ADS"/>
    <hyperlink ref="C1068" location="Hetek!g1" display="ADS"/>
    <hyperlink ref="C1069" location="Hetek!g1" display="ADS"/>
    <hyperlink ref="C1070" location="Hetek!h1" display="Freeman"/>
    <hyperlink ref="C1071" location="Hetek!d1" display="UIP"/>
    <hyperlink ref="C1072" location="Hetek!d1" display="UIP"/>
    <hyperlink ref="C1073" location="Hetek!f1" display="Big Bang Media"/>
    <hyperlink ref="C1074" location="Hetek!e1" display="Forum"/>
    <hyperlink ref="C1075" location="Hetek!e1" display="Forum"/>
    <hyperlink ref="C1076" location="Hetek!e1" display="Forum"/>
    <hyperlink ref="C1077" location="Hetek!e1" display="Forum"/>
    <hyperlink ref="C1078" location="Hetek!e1" display="Forum"/>
    <hyperlink ref="C1079" location="Hetek!e1" display="Forum"/>
    <hyperlink ref="C1080" location="Hetek!e1" display="Forum"/>
    <hyperlink ref="C1081" location="Hetek!d1" display="UIP"/>
    <hyperlink ref="C1082" location="Hetek!d1" display="UIP"/>
    <hyperlink ref="C1083" location="Hetek!d1" display="UIP"/>
    <hyperlink ref="C1086" location="Hetek!h1" display="Freeman"/>
    <hyperlink ref="C1087" location="Hetek!n1" display="Magyarhangya"/>
    <hyperlink ref="C1088" location="Hetek!l1" display="Vertigo"/>
    <hyperlink ref="C1089" location="Hetek!f1" display="Big Bang Media"/>
    <hyperlink ref="C1090" location="Hetek!f1" display="Big Bang Media"/>
    <hyperlink ref="C1091" location="Hetek!f1" display="Big Bang Media"/>
    <hyperlink ref="C1092" location="Hetek!f1" display="Big Bang Media"/>
    <hyperlink ref="C1093" location="Hetek!f1" display="Big Bang Media"/>
    <hyperlink ref="C1094" location="Hetek!f1" display="Big Bang Media"/>
    <hyperlink ref="C1095" location="Hetek!e1" display="Forum"/>
    <hyperlink ref="C1096" location="Hetek!e1" display="Forum"/>
    <hyperlink ref="C1097" location="Hetek!d1" display="UIP"/>
    <hyperlink ref="C1098" location="Hetek!d1" display="UIP"/>
    <hyperlink ref="C1101" location="Hetek!c1" display="InterCom"/>
    <hyperlink ref="C1102" location="Hetek!c1" display="InterCom"/>
    <hyperlink ref="C1103" location="Hetek!c1" display="InterCom"/>
    <hyperlink ref="C1104" location="Hetek!m1" display="Mozinet"/>
    <hyperlink ref="C1105" location="Hetek!m1" display="Mozinet"/>
    <hyperlink ref="C1106" location="Hetek!m1" display="Mozinet"/>
    <hyperlink ref="C1107" location="Hetek!m1" display="Mozinet"/>
    <hyperlink ref="C1108" location="Hetek!m1" display="Mozinet"/>
    <hyperlink ref="C1109" location="Hetek!m1" display="Mozinet"/>
    <hyperlink ref="C1110" location="Hetek!m1" display="Mozinet"/>
    <hyperlink ref="C1111" location="Hetek!d1" display="UIP"/>
    <hyperlink ref="C1112" location="Hetek!n1" display="Magyarhangya"/>
    <hyperlink ref="C1113" location="Hetek!g1" display="ADS"/>
    <hyperlink ref="C1114" location="Hetek!g1" display="ADS"/>
    <hyperlink ref="C1115" location="Hetek!g1" display="ADS"/>
    <hyperlink ref="C1116" location="Hetek!g1" display="ADS"/>
    <hyperlink ref="C1117" location="Hetek!g1" display="ADS"/>
    <hyperlink ref="C1118" location="Hetek!g1" display="ADS"/>
    <hyperlink ref="C1119" location="Hetek!g1" display="ADS"/>
    <hyperlink ref="C1120" location="Hetek!g1" display="ADS"/>
    <hyperlink ref="C1121" location="Hetek!d1" display="UIP"/>
    <hyperlink ref="C1122" location="Hetek!h1" display="Freeman"/>
    <hyperlink ref="C1123" location="Hetek!ab1" display="ELF Pictures"/>
    <hyperlink ref="C1124" location="Hetek!ab1" display="ELF Pictures"/>
    <hyperlink ref="C1125" location="Hetek!e1" display="Forum"/>
    <hyperlink ref="C1126" location="Hetek!e1" display="Forum"/>
    <hyperlink ref="C1127" location="Hetek!e1" display="Forum"/>
    <hyperlink ref="C1128" location="Hetek!d1" display="UIP"/>
    <hyperlink ref="C1131" location="Hetek!c1" display="InterCom"/>
    <hyperlink ref="C1132" location="Hetek!ab1" display="ELF Pictures"/>
    <hyperlink ref="C1133" location="Hetek!ab1" display="ELF Pictures"/>
    <hyperlink ref="C1134" location="Hetek!ae1" display="Romis Mozi"/>
    <hyperlink ref="C1135" location="Hetek!ae1" display="Romis Mozi"/>
    <hyperlink ref="C1136" location="Hetek!ae1" display="Romis Mozi"/>
    <hyperlink ref="C1137" location="Hetek!h1" display="Freeman"/>
    <hyperlink ref="C1138" location="Hetek!h1" display="Freeman"/>
    <hyperlink ref="C1139" location="Hetek!h1" display="Freeman"/>
    <hyperlink ref="C1140" location="Hetek!d1" display="UIP"/>
    <hyperlink ref="C1143" location="Hetek!g1" display="ADS"/>
    <hyperlink ref="C1144" location="Hetek!g1" display="ADS"/>
    <hyperlink ref="C1145" location="Hetek!c1" display="InterCom"/>
    <hyperlink ref="C1146" location="Hetek!g1" display="ADS"/>
    <hyperlink ref="C1147" location="Hetek!e1" display="Forum"/>
    <hyperlink ref="C1148" location="Hetek!e1" display="Forum"/>
    <hyperlink ref="C1151" location="Hetek!o1" display="Cinenuovo"/>
    <hyperlink ref="C1152" location="Hetek!o1" display="Cinenuovo"/>
    <hyperlink ref="C1153" location="Hetek!c1" display="InterCom"/>
    <hyperlink ref="C1154" location="Hetek!g1" display="ADS"/>
    <hyperlink ref="C1155" location="Hetek!g1" display="ADS"/>
    <hyperlink ref="C1156" location="Hetek!g1" display="ADS"/>
    <hyperlink ref="C1157" location="Hetek!g1" display="ADS"/>
    <hyperlink ref="C1158" location="Hetek!g1" display="ADS"/>
    <hyperlink ref="C1159" location="Hetek!g1" display="ADS"/>
    <hyperlink ref="C1160" location="Hetek!g1" display="ADS"/>
    <hyperlink ref="C1161" location="Hetek!ae1" display="Romis Mozi"/>
    <hyperlink ref="C1162" location="Hetek!ae1" display="Romis Mozi"/>
    <hyperlink ref="C1163" location="Hetek!ae1" display="Romis Mozi"/>
    <hyperlink ref="C1164" location="Hetek!d1" display="UIP"/>
    <hyperlink ref="C1165" location="Hetek!m1" display="Mozinet"/>
    <hyperlink ref="C1166" location="Hetek!m1" display="Mozinet"/>
    <hyperlink ref="C1167" location="Hetek!e1" display="Forum"/>
    <hyperlink ref="C1168" location="Hetek!e1" display="Forum"/>
    <hyperlink ref="C1169" location="Hetek!d1" display="UIP"/>
    <hyperlink ref="C1170" location="Hetek!d1" display="UIP"/>
    <hyperlink ref="C1173" location="Hetek!c1" display="InterCom"/>
    <hyperlink ref="C1174" location="Hetek!h1" display="Freeman"/>
    <hyperlink ref="C1175" location="Hetek!c1" display="InterCom"/>
    <hyperlink ref="C1176" location="Hetek!h1" display="Freeman"/>
    <hyperlink ref="C1177" location="Hetek!e1" display="Forum"/>
    <hyperlink ref="C1178" location="Hetek!d1" display="UIP"/>
    <hyperlink ref="C1179" location="Hetek!e1" display="Forum"/>
    <hyperlink ref="C1183" location="Hetek!c1" display="InterCom"/>
    <hyperlink ref="C1184" location="Hetek!h1" display="Freeman"/>
    <hyperlink ref="C1185" location="Hetek!c1" display="InterCom"/>
    <hyperlink ref="C1186" location="Hetek!f1" display="Big Bang Media"/>
    <hyperlink ref="C1187" location="Hetek!f1" display="Big Bang Media"/>
    <hyperlink ref="C1188" location="Hetek!f1" display="Big Bang Media"/>
    <hyperlink ref="C1189" location="Hetek!f1" display="Big Bang Media"/>
    <hyperlink ref="C1190" location="Hetek!r1" display="Cinetel"/>
    <hyperlink ref="C1191" location="Hetek!l1" display="Vertigo"/>
    <hyperlink ref="C1192" location="Hetek!m1" display="Pannonia Ent."/>
    <hyperlink ref="C1193" location="Hetek!d1" display="UIP"/>
    <hyperlink ref="C1196" location="Hetek!r1" display="Cinetel"/>
    <hyperlink ref="C1197" location="Hetek!f1" display="Big Bang Media"/>
    <hyperlink ref="C1198" location="Hetek!f1" display="Big Bang Media"/>
    <hyperlink ref="C1199" location="Hetek!f1" display="Big Bang Media"/>
    <hyperlink ref="C1200" location="Hetek!f1" display="Big Bang Media"/>
    <hyperlink ref="C1203" location="Hetek!h1" display="Freeman"/>
    <hyperlink ref="C1204" location="Hetek!h1" display="Freeman"/>
    <hyperlink ref="C1205" location="Hetek!h1" display="Freeman"/>
    <hyperlink ref="C1206" location="Hetek!c1" display="InterCom"/>
    <hyperlink ref="C1207" location="Hetek!c1" display="InterCom"/>
    <hyperlink ref="C1208" location="Hetek!m1" display="Mozinet"/>
    <hyperlink ref="C1209" location="Hetek!ac1" display="Megafilm"/>
    <hyperlink ref="C1210" location="Hetek!m1" display="Mozinet"/>
    <hyperlink ref="C1211" location="Hetek!m1" display="Mozinet"/>
    <hyperlink ref="C1212" location="Hetek!c1" display="InterCom"/>
    <hyperlink ref="C1213" location="Hetek!c1" display="InterCom"/>
    <hyperlink ref="C1214" location="Hetek!c1" display="InterCom"/>
    <hyperlink ref="C1215" location="Hetek!c1" display="InterCom"/>
    <hyperlink ref="C1216" location="Hetek!c1" display="InterCom"/>
    <hyperlink ref="C1217" location="Hetek!c1" display="InterCom"/>
    <hyperlink ref="C1218" location="Hetek!c1" display="InterCom"/>
    <hyperlink ref="C1219" location="Hetek!c1" display="InterCom"/>
    <hyperlink ref="C1220" location="Hetek!q1" display="Cinetel"/>
    <hyperlink ref="C1221" location="Hetek!m1" display="Mozinet"/>
    <hyperlink ref="C1222" location="Hetek!n1" display="Wolf Films"/>
    <hyperlink ref="C1223" location="Hetek!n1" display="Wolf Films"/>
    <hyperlink ref="C1224" location="Hetek!n1" display="Wolf Films"/>
    <hyperlink ref="C1225" location="Hetek!n1" display="Wolf Films"/>
    <hyperlink ref="C1226" location="Hetek!n1" display="Wolf Films"/>
    <hyperlink ref="C1227" location="Hetek!m1" display="Pannonia Ent."/>
    <hyperlink ref="C1228" location="Hetek!g1" display="ADS"/>
    <hyperlink ref="C1229" location="Hetek!g1" display="ADS"/>
    <hyperlink ref="C1230" location="Hetek!e1" display="Forum"/>
    <hyperlink ref="C1231" location="Hetek!e1" display="Forum"/>
    <hyperlink ref="C1232" location="Hetek!e1" display="Forum"/>
    <hyperlink ref="C1233" location="Hetek!d1" display="UIP"/>
    <hyperlink ref="C1234" location="Hetek!d1" display="UIP"/>
    <hyperlink ref="C1235" location="Hetek!d1" display="UIP"/>
    <hyperlink ref="C1238" location="Hetek!q1" display="Cinetel"/>
    <hyperlink ref="C1239" location="Hetek!h1" display="Freeman"/>
    <hyperlink ref="C1240" location="Hetek!m1" display="Mozinet"/>
    <hyperlink ref="C1241" location="Hetek!c1" display="InterCom"/>
    <hyperlink ref="C1242" location="Hetek!c1" display="InterCom"/>
    <hyperlink ref="C1243" location="Hetek!h1" display="Freeman"/>
    <hyperlink ref="C1244" location="Hetek!d1" display="UIP"/>
    <hyperlink ref="C1245" location="Hetek!d1" display="UIP"/>
    <hyperlink ref="C1246" location="Hetek!e1" display="Forum"/>
    <hyperlink ref="C1249" location="Hetek!h1" display="Freeman"/>
    <hyperlink ref="C1250" location="Hetek!d1" display="UIP"/>
    <hyperlink ref="C1251" location="Hetek!g1" display="ADS"/>
    <hyperlink ref="C1252" location="Hetek!g1" display="ADS"/>
    <hyperlink ref="C1253" location="Hetek!g1" display="ADS"/>
    <hyperlink ref="C1254" location="Hetek!g1" display="ADS"/>
    <hyperlink ref="C1255" location="Hetek!m1" display="Pannonia Ent."/>
    <hyperlink ref="C1256" location="Hetek!m1" display="Pannonia Ent."/>
    <hyperlink ref="C1257" location="Hetek!m1" display="Pannonia Ent."/>
    <hyperlink ref="C1258" location="Hetek!m1" display="Pannonia Ent."/>
    <hyperlink ref="C1259" location="Hetek!m1" display="Pannonia Ent."/>
    <hyperlink ref="C1260" location="Hetek!m1" display="Pannonia Ent."/>
    <hyperlink ref="C1261" location="Hetek!m1" display="Pannonia Ent."/>
    <hyperlink ref="C1262" location="Hetek!m1" display="Pannonia Ent."/>
    <hyperlink ref="C1263" location="Hetek!m1" display="Pannonia Ent."/>
    <hyperlink ref="C1264" location="Hetek!m1" display="Pannonia Ent."/>
    <hyperlink ref="C1265" location="Hetek!m1" display="Pannonia Ent."/>
    <hyperlink ref="C1266" location="Hetek!m1" display="Pannonia Ent."/>
    <hyperlink ref="C1267" location="Hetek!m1" display="Pannonia Ent."/>
    <hyperlink ref="C1268" location="Hetek!m1" display="Pannonia Ent."/>
    <hyperlink ref="C1269" location="Hetek!m1" display="Pannonia Ent."/>
    <hyperlink ref="C1270" location="Hetek!m1" display="Pannonia Ent."/>
    <hyperlink ref="C1271" location="Hetek!m1" display="Pannonia Ent."/>
    <hyperlink ref="C1272" location="Hetek!m1" display="Pannonia Ent."/>
    <hyperlink ref="C1273" location="Hetek!m1" display="Pannonia Ent."/>
    <hyperlink ref="C1276" location="Hetek!n1" display="Magyarhangya"/>
    <hyperlink ref="C1277" location="Hetek!c1" display="InterCom"/>
    <hyperlink ref="C1278" location="Hetek!c1" display="InterCom"/>
    <hyperlink ref="C1281" location="Hetek!f1" display="Big Bang Media"/>
    <hyperlink ref="C1282" location="Hetek!f1" display="Big Bang Media"/>
    <hyperlink ref="C1283" location="Hetek!f1" display="Big Bang Media"/>
    <hyperlink ref="C1284" location="Hetek!f1" display="Big Bang Media"/>
    <hyperlink ref="C1285" location="Hetek!f1" display="Big Bang Media"/>
    <hyperlink ref="C1286" location="Hetek!g1" display="ADS"/>
    <hyperlink ref="C1287" location="Hetek!g1" display="ADS"/>
    <hyperlink ref="C1288" location="Hetek!g1" display="ADS"/>
    <hyperlink ref="C1289" location="Hetek!m1" display="Mozinet"/>
    <hyperlink ref="C1290" location="Hetek!m1" display="Mozinet"/>
    <hyperlink ref="C1291" location="Hetek!e1" display="Forum"/>
    <hyperlink ref="C1292" location="Hetek!e1" display="Forum"/>
    <hyperlink ref="C1293" location="Hetek!d1" display="UIP"/>
    <hyperlink ref="C1296" location="Hetek!d1" display="UIP"/>
    <hyperlink ref="C1297" location="Hetek!d1" display="UIP"/>
    <hyperlink ref="C1298" location="Hetek!h1" display="Freeman"/>
    <hyperlink ref="C1299" location="Hetek!l1" display="Vertigo"/>
    <hyperlink ref="C1300" location="Hetek!c1" display="InterCom"/>
    <hyperlink ref="C1301" location="Hetek!e1" display="Forum"/>
    <hyperlink ref="C1302" location="Hetek!e1" display="Forum"/>
    <hyperlink ref="C1305" location="Hetek!c1" display="InterCom"/>
    <hyperlink ref="C1306" location="Hetek!c1" display="InterCom"/>
    <hyperlink ref="C1307" location="Hetek!h1" display="Freeman"/>
    <hyperlink ref="C1308" location="Hetek!AA1" display="Cirko Film"/>
    <hyperlink ref="C1309" location="Hetek!AA1" display="Cirko Film"/>
    <hyperlink ref="C1310" location="Hetek!AA1" display="Cirko Film"/>
    <hyperlink ref="C1311" location="Hetek!AA1" display="Cirko Film"/>
    <hyperlink ref="C1312" location="Hetek!AA1" display="Cirko Film"/>
    <hyperlink ref="C1313" location="Hetek!AA1" display="Cirko Film"/>
    <hyperlink ref="C1314" location="Hetek!AA1" display="Cirko Film"/>
    <hyperlink ref="C1315" location="Hetek!AA1" display="Cirko Film"/>
    <hyperlink ref="C1316" location="Hetek!d1" display="UIP"/>
    <hyperlink ref="C1317" location="Hetek!l1" display="Vertigo"/>
    <hyperlink ref="C1318" location="Hetek!l1" display="Vertigo"/>
    <hyperlink ref="C1319" location="Hetek!l1" display="Vertigo"/>
    <hyperlink ref="C1320" location="Hetek!l1" display="Vertigo"/>
    <hyperlink ref="C1321" location="Hetek!l1" display="Vertigo"/>
    <hyperlink ref="C1322" location="Hetek!l1" display="Vertigo"/>
    <hyperlink ref="C1323" location="Hetek!l1" display="Vertigo"/>
    <hyperlink ref="C1324" location="Hetek!l1" display="Vertigo"/>
    <hyperlink ref="C1325" location="Hetek!l1" display="Vertigo"/>
    <hyperlink ref="C1326" location="Hetek!l1" display="Vertigo"/>
    <hyperlink ref="C1327" location="Hetek!f1" display="Big Bang Media"/>
    <hyperlink ref="C1330" location="Hetek!c1" display="InterCom"/>
    <hyperlink ref="C1331" location="Hetek!c1" display="InterCom"/>
    <hyperlink ref="C1332" location="Hetek!d1" display="UIP"/>
    <hyperlink ref="C1333" location="Hetek!f1" display="Big Bang Media"/>
    <hyperlink ref="C1334" location="Hetek!f1" display="Big Bang Media"/>
    <hyperlink ref="C1335" location="Hetek!f1" display="Big Bang Media"/>
    <hyperlink ref="C1336" location="Hetek!f1" display="Big Bang Media"/>
    <hyperlink ref="C1337" location="Hetek!f1" display="Big Bang Media"/>
    <hyperlink ref="C1338" location="Hetek!f1" display="Big Bang Media"/>
    <hyperlink ref="C1339" location="Hetek!f1" display="Big Bang Media"/>
    <hyperlink ref="C1340" location="Hetek!f1" display="Big Bang Media"/>
    <hyperlink ref="C1341" location="Hetek!f1" display="Big Bang Media"/>
    <hyperlink ref="C1342" location="Hetek!c1" display="InterCom"/>
    <hyperlink ref="C1343" location="Hetek!c1" display="InterCom"/>
    <hyperlink ref="C1344" location="Hetek!e1" display="Forum"/>
    <hyperlink ref="C1345" location="Hetek!e1" display="Forum"/>
    <hyperlink ref="C1346" location="Hetek!e1" display="Forum"/>
    <hyperlink ref="C1347" location="Hetek!e1" display="Forum"/>
    <hyperlink ref="C1350" location="Hetek!g1" display="ADS"/>
    <hyperlink ref="C1351" location="Hetek!g1" display="ADS"/>
    <hyperlink ref="C1352" location="Hetek!h1" display="Freeman"/>
    <hyperlink ref="C1353" location="Hetek!h1" display="Freeman"/>
    <hyperlink ref="C1354" location="Hetek!h1" display="Freeman"/>
    <hyperlink ref="C1355" location="Hetek!d1" display="UIP"/>
    <hyperlink ref="C1356" location="Hetek!e1" display="Forum"/>
    <hyperlink ref="C1357" location="Hetek!e1" display="Forum"/>
    <hyperlink ref="C1358" location="Hetek!d1" display="UIP"/>
    <hyperlink ref="C1359" location="Hetek!c1" display="InterCom"/>
    <hyperlink ref="C1362" location="Hetek!d1" display="UIP"/>
    <hyperlink ref="C1365" location="Hetek!g1" display="ADS"/>
    <hyperlink ref="C1366" location="Hetek!g1" display="ADS"/>
    <hyperlink ref="C1367" location="Hetek!g1" display="ADS"/>
    <hyperlink ref="C1368" location="Hetek!g1" display="ADS"/>
    <hyperlink ref="C1369" location="Hetek!d1" display="UIP"/>
    <hyperlink ref="C1370" location="Hetek!d1" display="UIP"/>
    <hyperlink ref="C1371" location="Hetek!c1" display="InterCom"/>
    <hyperlink ref="C1372" location="Hetek!c1" display="InterCom"/>
    <hyperlink ref="C1373" location="Hetek!m1" display="Mozinet"/>
    <hyperlink ref="C1374" location="Hetek!m1" display="Mozinet"/>
    <hyperlink ref="C1378" location="Hetek!n1" display="Magyarhangya"/>
    <hyperlink ref="C1379" location="Hetek!l1" display="Vertigo"/>
    <hyperlink ref="C1380" location="Hetek!l1" display="Vertigo"/>
    <hyperlink ref="C1381" location="Hetek!AA1" display="Cirko Film"/>
    <hyperlink ref="C1382" location="Hetek!AA1" display="Cirko Film"/>
    <hyperlink ref="C1383" location="Hetek!AA1" display="Cirko Film"/>
    <hyperlink ref="C1384" location="Hetek!AA1" display="Cirko Film"/>
    <hyperlink ref="C1385" location="Hetek!AA1" display="Cirko Film"/>
    <hyperlink ref="C1386" location="Hetek!h1" display="Freeman"/>
    <hyperlink ref="C1387" location="Hetek!c1" display="InterCom"/>
    <hyperlink ref="C1388" location="Hetek!c1" display="InterCom"/>
    <hyperlink ref="C1389" location="Hetek!c1" display="InterCom"/>
    <hyperlink ref="C1392" location="Hetek!h1" display="Freeman"/>
    <hyperlink ref="C1393" location="Hetek!g1" display="ADS"/>
    <hyperlink ref="C1394" location="Hetek!g1" display="ADS"/>
    <hyperlink ref="C1395" location="Hetek!g1" display="ADS"/>
    <hyperlink ref="C1396" location="Hetek!g1" display="ADS"/>
    <hyperlink ref="C1397" location="Hetek!g1" display="ADS"/>
    <hyperlink ref="C1398" location="Hetek!g1" display="ADS"/>
    <hyperlink ref="C1399" location="Hetek!e1" display="Forum"/>
    <hyperlink ref="C1400" location="Hetek!d1" display="UIP"/>
    <hyperlink ref="C1403" location="Hetek!c1" display="InterCom"/>
    <hyperlink ref="C1404" location="Hetek!m1" display="Pannonia Ent."/>
    <hyperlink ref="C1405" location="Hetek!h1" display="Freeman"/>
    <hyperlink ref="C1406" location="Hetek!h1" display="Freeman"/>
    <hyperlink ref="C1407" location="Hetek!f1" display="Big Bang Media"/>
    <hyperlink ref="C1408" location="Hetek!e1" display="Forum"/>
    <hyperlink ref="C1411" location="Hetek!f1" display="Big Bang Media"/>
    <hyperlink ref="C1412" location="Hetek!f1" display="Big Bang Media"/>
    <hyperlink ref="C1413" location="Hetek!f1" display="Big Bang Media"/>
    <hyperlink ref="C1414" location="Hetek!f1" display="Big Bang Media"/>
    <hyperlink ref="C1415" location="Hetek!c1" display="InterCom"/>
    <hyperlink ref="C1416" location="Hetek!h1" display="Freeman"/>
    <hyperlink ref="C1417" location="Hetek!g1" display="ADS"/>
    <hyperlink ref="C1418" location="Hetek!g1" display="ADS"/>
    <hyperlink ref="C1419" location="Hetek!g1" display="ADS"/>
    <hyperlink ref="C1420" location="Hetek!g1" display="ADS"/>
    <hyperlink ref="C1421" location="Hetek!e1" display="Forum"/>
    <hyperlink ref="C1422" location="Hetek!e1" display="Forum"/>
    <hyperlink ref="C1423" location="Hetek!d1" display="UIP"/>
    <hyperlink ref="C1426" location="Hetek!f1" display="Big Bang Media"/>
    <hyperlink ref="C1427" location="Hetek!f1" display="Big Bang Media"/>
    <hyperlink ref="C1428" location="Hetek!n1" display="Magyarhangya"/>
    <hyperlink ref="C1429" location="Hetek!m1" display="Mozinet"/>
    <hyperlink ref="C1430" location="Hetek!e1" display="Forum"/>
    <hyperlink ref="C1431" location="Hetek!e1" display="Forum"/>
    <hyperlink ref="C1432" location="Hetek!e1" display="Forum"/>
    <hyperlink ref="C1433" location="Hetek!d1" display="UIP"/>
    <hyperlink ref="C1436" location="Hetek!f1" display="Big Bang Media"/>
    <hyperlink ref="C1437" location="Hetek!ac1" display="Megafilm"/>
    <hyperlink ref="C1438" location="Hetek!m1" display="Pannonia Ent."/>
    <hyperlink ref="C1439" location="Hetek!m1" display="Pannonia Ent."/>
    <hyperlink ref="C1440" location="Hetek!m1" display="Pannonia Ent."/>
    <hyperlink ref="C1441" location="Hetek!m1" display="Pannonia Ent."/>
    <hyperlink ref="C1442" location="Hetek!m1" display="Pannonia Ent."/>
    <hyperlink ref="C1443" location="Hetek!m1" display="Pannonia Ent."/>
    <hyperlink ref="C1444" location="Hetek!c1" display="InterCom"/>
    <hyperlink ref="C1445" location="Hetek!c1" display="InterCom"/>
    <hyperlink ref="C1446" location="Hetek!c1" display="InterCom"/>
    <hyperlink ref="C1447" location="Hetek!l1" display="Vertigo"/>
    <hyperlink ref="C1448" location="Hetek!AA1" display="Cirko Film"/>
    <hyperlink ref="C1449" location="Hetek!AA1" display="Cirko Film"/>
    <hyperlink ref="C1450" location="Hetek!AA1" display="Cirko Film"/>
    <hyperlink ref="C1451" location="Hetek!c1" display="InterCom"/>
    <hyperlink ref="C1452" location="Hetek!d1" display="UIP"/>
    <hyperlink ref="C1453" location="Hetek!e1" display="Forum"/>
    <hyperlink ref="C1454" location="Hetek!e1" display="Forum"/>
    <hyperlink ref="C1457" location="Hetek!f1" display="Big Bang Media"/>
    <hyperlink ref="C1458" location="Hetek!f1" display="Big Bang Media"/>
    <hyperlink ref="C1459" location="Hetek!m1" display="Mozinet"/>
    <hyperlink ref="C1460" location="Hetek!d1" display="UIP"/>
    <hyperlink ref="C1461" location="Hetek!c1" display="InterCom"/>
    <hyperlink ref="C1462" location="Hetek!ab1" display="ELF Pictures"/>
    <hyperlink ref="C1463" location="Hetek!AA1" display="Cirko Film"/>
    <hyperlink ref="C1464" location="Hetek!AA1" display="Cirko Film"/>
    <hyperlink ref="C1465" location="Hetek!AA1" display="Cirko Film"/>
    <hyperlink ref="C1466" location="Hetek!AA1" display="Cirko Film"/>
    <hyperlink ref="C1467" location="Hetek!AA1" display="Cirko Film"/>
    <hyperlink ref="C1471" location="Hetek!g1" display="ADS"/>
    <hyperlink ref="C1472" location="Hetek!g1" display="ADS"/>
    <hyperlink ref="C1473" location="Hetek!g1" display="ADS"/>
    <hyperlink ref="C1474" location="Hetek!g1" display="ADS"/>
    <hyperlink ref="C1475" location="Hetek!g1" display="ADS"/>
    <hyperlink ref="C1476" location="Hetek!g1" display="ADS"/>
    <hyperlink ref="C1477" location="Hetek!w1" display="Kedd"/>
    <hyperlink ref="C1478" location="Hetek!l1" display="Vertigo"/>
    <hyperlink ref="C1479" location="Hetek!l1" display="Vertigo"/>
    <hyperlink ref="C1480" location="Hetek!l1" display="Vertigo"/>
    <hyperlink ref="C1481" location="Hetek!l1" display="Vertigo"/>
    <hyperlink ref="C1482" location="Hetek!l1" display="Vertigo"/>
    <hyperlink ref="C1483" location="Hetek!l1" display="Vertigo"/>
    <hyperlink ref="C1484" location="Hetek!l1" display="Vertigo"/>
    <hyperlink ref="C1485" location="Hetek!l1" display="Vertigo"/>
    <hyperlink ref="C1486" location="Hetek!l1" display="Vertigo"/>
    <hyperlink ref="C1487" location="Hetek!l1" display="Vertigo"/>
    <hyperlink ref="C1488" location="Hetek!l1" display="Vertigo"/>
    <hyperlink ref="C1489" location="Hetek!l1" display="Vertigo"/>
    <hyperlink ref="C1490" location="Hetek!l1" display="Vertigo"/>
    <hyperlink ref="C1491" location="Hetek!l1" display="Vertigo"/>
    <hyperlink ref="C1492" location="Hetek!l1" display="Vertigo"/>
    <hyperlink ref="C1493" location="Hetek!l1" display="Vertigo"/>
    <hyperlink ref="C1494" location="Hetek!l1" display="Vertigo"/>
    <hyperlink ref="C1495" location="Hetek!l1" display="Vertigo"/>
    <hyperlink ref="C1496" location="Hetek!l1" display="Vertigo"/>
    <hyperlink ref="C1497" location="Hetek!m1" display="Pannonia Ent."/>
    <hyperlink ref="C1498" location="Hetek!m1" display="Pannonia Ent."/>
    <hyperlink ref="C1499" location="Hetek!f1" display="Big Bang Media"/>
    <hyperlink ref="C1500" location="Hetek!h1" display="Freeman"/>
    <hyperlink ref="C1501" location="Hetek!n1" display="Magyarhangya"/>
    <hyperlink ref="C1502" location="Hetek!e1" display="Forum"/>
    <hyperlink ref="C1503" location="Hetek!e1" display="Forum"/>
    <hyperlink ref="C1504" location="Hetek!e1" display="Forum"/>
    <hyperlink ref="C1505" location="Hetek!e1" display="Forum"/>
    <hyperlink ref="C1506" location="Hetek!e1" display="Forum"/>
    <hyperlink ref="C1509" location="Hetek!h1" display="Freeman"/>
    <hyperlink ref="C1510" location="Hetek!q1" display="Cinetel"/>
    <hyperlink ref="C1511" location="Hetek!f1" display="Big Bang Media"/>
    <hyperlink ref="C1512" location="Hetek!f1" display="Big Bang Media"/>
    <hyperlink ref="C1513" location="Hetek!f1" display="Big Bang Media"/>
    <hyperlink ref="C1514" location="Hetek!f1" display="Big Bang Media"/>
    <hyperlink ref="C1515" location="Hetek!f1" display="Big Bang Media"/>
    <hyperlink ref="C1516" location="Hetek!f1" display="Big Bang Media"/>
    <hyperlink ref="C1517" location="Hetek!f1" display="Big Bang Media"/>
    <hyperlink ref="C1518" location="Hetek!f1" display="Big Bang Media"/>
    <hyperlink ref="C1519" location="Hetek!f1" display="Big Bang Media"/>
    <hyperlink ref="C1520" location="Hetek!f1" display="Big Bang Media"/>
    <hyperlink ref="C1521" location="Hetek!e1" display="Forum"/>
    <hyperlink ref="C1524" location="Hetek!c1" display="InterCom"/>
    <hyperlink ref="C1525" location="Hetek!c1" display="InterCom"/>
    <hyperlink ref="C1526" location="Hetek!c1" display="InterCom"/>
    <hyperlink ref="C1527" location="Hetek!g1" display="ADS"/>
    <hyperlink ref="C1528" location="Hetek!d1" display="UIP"/>
    <hyperlink ref="C1529" location="Hetek!d1" display="UIP"/>
    <hyperlink ref="C1530" location="Hetek!h1" display="Freeman"/>
    <hyperlink ref="C1531" location="Hetek!l1" display="Vertigo"/>
    <hyperlink ref="C1532" location="Hetek!l1" display="Vertigo"/>
    <hyperlink ref="C1533" location="Hetek!e1" display="Forum"/>
    <hyperlink ref="C1534" location="Hetek!e1" display="Forum"/>
    <hyperlink ref="C1535" location="Hetek!c1" display="InterCom"/>
    <hyperlink ref="C1538" location="Hetek!c1" display="InterCom"/>
    <hyperlink ref="C1539" location="Hetek!n1" display="Magyarhangya"/>
    <hyperlink ref="C1540" location="Hetek!q1" display="Cinetel"/>
    <hyperlink ref="C1541" location="Hetek!g1" display="ADS"/>
    <hyperlink ref="C1542" location="Hetek!g1" display="ADS"/>
    <hyperlink ref="C1543" location="Hetek!g1" display="ADS"/>
    <hyperlink ref="C1544" location="Hetek!g1" display="ADS"/>
    <hyperlink ref="C1545" location="Hetek!g1" display="ADS"/>
    <hyperlink ref="C1546" location="Hetek!g1" display="ADS"/>
    <hyperlink ref="C1547" location="Hetek!g1" display="ADS"/>
    <hyperlink ref="C1548" location="Hetek!l1" display="Vertigo"/>
    <hyperlink ref="C1549" location="Hetek!e1" display="Forum"/>
    <hyperlink ref="C1550" location="Hetek!e1" display="Forum"/>
    <hyperlink ref="C1551" location="Hetek!e1" display="Forum"/>
    <hyperlink ref="C1555" location="Hetek!c1" display="InterCom"/>
    <hyperlink ref="C1556" location="Hetek!c1" display="InterCom"/>
    <hyperlink ref="C1557" location="Hetek!c1" display="InterCom"/>
    <hyperlink ref="C1558" location="Hetek!c1" display="InterCom"/>
    <hyperlink ref="C1559" location="Hetek!c1" display="InterCom"/>
    <hyperlink ref="C1560" location="Hetek!g1" display="ADS"/>
    <hyperlink ref="C1561" location="Hetek!d1" display="UIP"/>
    <hyperlink ref="C1562" location="Hetek!d1" display="UIP"/>
    <hyperlink ref="C1563" location="Hetek!f1" display="Big Bang Media"/>
    <hyperlink ref="C1564" location="Hetek!f1" display="Big Bang Media"/>
    <hyperlink ref="C1565" location="Hetek!f1" display="Big Bang Media"/>
    <hyperlink ref="C1566" location="Hetek!f1" display="Big Bang Media"/>
    <hyperlink ref="C1567" location="Hetek!f1" display="Big Bang Media"/>
    <hyperlink ref="C1568" location="Hetek!f1" display="Big Bang Media"/>
    <hyperlink ref="C1569" location="Hetek!f1" display="Big Bang Media"/>
    <hyperlink ref="C1570" location="Hetek!f1" display="Big Bang Media"/>
    <hyperlink ref="C1571" location="Hetek!f1" display="Big Bang Media"/>
    <hyperlink ref="C1572" location="Hetek!f1" display="Big Bang Media"/>
    <hyperlink ref="C1573" location="Hetek!f1" display="Big Bang Media"/>
    <hyperlink ref="C1574" location="Hetek!e1" display="Forum"/>
    <hyperlink ref="C1575" location="Hetek!e1" display="Forum"/>
    <hyperlink ref="C1576" location="Hetek!e1" display="Forum"/>
    <hyperlink ref="C1577" location="Hetek!e1" display="Forum"/>
    <hyperlink ref="C1578" location="Hetek!e1" display="Forum"/>
    <hyperlink ref="C1579" location="Hetek!e1" display="Forum"/>
    <hyperlink ref="C1580" location="Hetek!e1" display="Forum"/>
    <hyperlink ref="C1583" location="Hetek!d1" display="UIP"/>
    <hyperlink ref="C1584" location="Hetek!d1" display="UIP"/>
    <hyperlink ref="C1585" location="Hetek!l1" display="Vertigo"/>
    <hyperlink ref="C1586" location="Hetek!l1" display="Vertigo"/>
    <hyperlink ref="C1587" location="Hetek!l1" display="Vertigo"/>
    <hyperlink ref="C1588" location="Hetek!u1" display="HungariCom"/>
    <hyperlink ref="C1589" location="Hetek!m1" display="Pannonia Ent."/>
    <hyperlink ref="C1590" location="Hetek!d1" display="UIP"/>
    <hyperlink ref="C1591" location="Hetek!g1" display="ADS"/>
    <hyperlink ref="C1592" location="Hetek!g1" display="ADS"/>
    <hyperlink ref="C1593" location="Hetek!g1" display="ADS"/>
    <hyperlink ref="C1594" location="Hetek!g1" display="ADS"/>
    <hyperlink ref="C1595" location="Hetek!g1" display="ADS"/>
    <hyperlink ref="C1596" location="Hetek!g1" display="ADS"/>
    <hyperlink ref="C1597" location="Hetek!g1" display="ADS"/>
    <hyperlink ref="C1598" location="Hetek!g1" display="ADS"/>
    <hyperlink ref="C1599" location="Hetek!g1" display="ADS"/>
    <hyperlink ref="C1600" location="Hetek!g1" display="ADS"/>
    <hyperlink ref="C1601" location="Hetek!m1" display="Pannonia Ent."/>
    <hyperlink ref="C1604" location="Hetek!c1" display="InterCom"/>
    <hyperlink ref="C1605" location="Hetek!c1" display="InterCom"/>
    <hyperlink ref="C1606" location="Filmek!f1" display="Big Bang Media"/>
    <hyperlink ref="C1607" location="Hetek!h1" display="Freeman"/>
    <hyperlink ref="C1608" location="Hetek!h1" display="Freeman"/>
    <hyperlink ref="C1609" location="Hetek!h1" display="Freeman"/>
    <hyperlink ref="C1610" location="Hetek!h1" display="Freeman"/>
    <hyperlink ref="C1611" location="Hetek!d1" display="UIP"/>
    <hyperlink ref="C1615" location="Hetek!g1" display="ADS"/>
    <hyperlink ref="C1616" location="Hetek!d1" display="UIP"/>
    <hyperlink ref="C1617" location="Hetek!d1" display="UIP"/>
    <hyperlink ref="C1618" location="Hetek!e1" display="Forum"/>
    <hyperlink ref="C1619" location="Hetek!e1" display="Forum"/>
    <hyperlink ref="C1620" location="Hetek!e1" display="Forum"/>
    <hyperlink ref="C1621" location="Hetek!e1" display="Forum"/>
    <hyperlink ref="C1622" location="Hetek!e1" display="Forum"/>
    <hyperlink ref="C1623" location="Hetek!g1" display="ADS"/>
    <hyperlink ref="C1626" location="Hetek!c1" display="InterCom"/>
    <hyperlink ref="C1627" location="Hetek!c1" display="InterCom"/>
    <hyperlink ref="C1628" location="Hetek!h1" display="Freeman"/>
    <hyperlink ref="C1629" location="Hetek!e1" display="Forum"/>
    <hyperlink ref="C1630" location="Hetek!e1" display="Forum"/>
    <hyperlink ref="C1631" location="Hetek!e1" display="Forum"/>
    <hyperlink ref="C1635" location="Filmek!f1" display="Big Bang Media"/>
    <hyperlink ref="C1636" location="Hetek!c1" display="InterCom"/>
    <hyperlink ref="C1637" location="Hetek!c1" display="InterCom"/>
    <hyperlink ref="C1638" location="Hetek!c1" display="InterCom"/>
    <hyperlink ref="C1639" location="Hetek!c1" display="InterCom"/>
    <hyperlink ref="C1640" location="Hetek!c1" display="InterCom"/>
    <hyperlink ref="C1641" location="Hetek!d1" display="UIP"/>
    <hyperlink ref="C1642" location="Hetek!g1" display="ADS"/>
    <hyperlink ref="C1643" location="Hetek!g1" display="ADS"/>
    <hyperlink ref="C1644" location="Hetek!m1" display="Pannonia Ent."/>
    <hyperlink ref="C1645" location="Hetek!m1" display="Pannonia Ent."/>
    <hyperlink ref="C1646" location="Hetek!m1" display="Pannonia Ent."/>
    <hyperlink ref="C1647" location="Hetek!h1" display="Freeman"/>
    <hyperlink ref="C1648" location="Hetek!d1" display="UIP"/>
    <hyperlink ref="C1649" location="Hetek!h1" display="Freeman"/>
    <hyperlink ref="C1650" location="Hetek!h1" display="Freeman"/>
    <hyperlink ref="C1651" location="Hetek!e1" display="Forum"/>
    <hyperlink ref="C1652" location="Hetek!e1" display="Forum"/>
    <hyperlink ref="C1655" location="Hetek!c1" display="InterCom"/>
    <hyperlink ref="C1656" location="Hetek!c1" display="InterCom"/>
    <hyperlink ref="C1657" location="Hetek!m1" display="Mozinet"/>
    <hyperlink ref="C1658" location="Filmek!f1" display="Big Bang Media"/>
    <hyperlink ref="C1659" location="Hetek!u1" display="HungariCom"/>
    <hyperlink ref="C1660" location="Hetek!d1" display="UIP"/>
    <hyperlink ref="C1661" location="Hetek!c1" display="InterCom"/>
    <hyperlink ref="C1662" location="Hetek!d1" display="UIP"/>
    <hyperlink ref="C1663" location="Hetek!h1" display="Freeman"/>
    <hyperlink ref="C1664" location="Hetek!m1" display="Mozinet"/>
    <hyperlink ref="C1668" location="Hetek!h1" display="Freeman"/>
    <hyperlink ref="C1669" location="Hetek!d1" display="UIP"/>
    <hyperlink ref="C1670" location="Hetek!h1" display="Freeman"/>
    <hyperlink ref="C1671" location="Hetek!h1" display="Freeman"/>
    <hyperlink ref="C1672" location="Hetek!e1" display="Forum"/>
    <hyperlink ref="C1673" location="Hetek!c1" display="InterCom"/>
    <hyperlink ref="C1674" location="Hetek!c1" display="InterCom"/>
    <hyperlink ref="C1675" location="Hetek!c1" display="InterCom"/>
    <hyperlink ref="C1676" location="Hetek!c1" display="InterCom"/>
    <hyperlink ref="C1677" location="Hetek!c1" display="InterCom"/>
    <hyperlink ref="C1678" location="Hetek!c1" display="InterCom"/>
    <hyperlink ref="C1679" location="Hetek!c1" display="InterCom"/>
    <hyperlink ref="C1680" location="Hetek!c1" display="InterCom"/>
    <hyperlink ref="C1681" location="Hetek!c1" display="InterCom"/>
    <hyperlink ref="C1682" location="Hetek!c1" display="InterCom"/>
    <hyperlink ref="C1683" location="Hetek!c1" display="InterCom"/>
    <hyperlink ref="C1684" location="Hetek!c1" display="InterCom"/>
    <hyperlink ref="C1685" location="Hetek!c1" display="InterCom"/>
    <hyperlink ref="C1686" location="Hetek!c1" display="InterCom"/>
    <hyperlink ref="C1687" location="Hetek!c1" display="InterCom"/>
    <hyperlink ref="C1688" location="Hetek!c1" display="InterCom"/>
    <hyperlink ref="C1692" location="Hetek!g1" display="ADS"/>
    <hyperlink ref="C1693" location="Hetek!d1" display="UIP"/>
    <hyperlink ref="C1694" location="Hetek!c1" display="InterCom"/>
    <hyperlink ref="C1695" location="Hetek!h1" display="Freeman"/>
    <hyperlink ref="C1696" location="Hetek!d1" display="UIP"/>
    <hyperlink ref="C1697" location="Hetek!c1" display="InterCom"/>
    <hyperlink ref="C1698" location="Hetek!c1" display="InterCom"/>
    <hyperlink ref="C1699" location="Hetek!c1" display="InterCom"/>
    <hyperlink ref="C1700" location="Hetek!e1" display="Forum"/>
    <hyperlink ref="C1701" location="Hetek!e1" display="Forum"/>
    <hyperlink ref="C1702" location="Hetek!e1" display="Forum"/>
    <hyperlink ref="C1703" location="Hetek!e1" display="Forum"/>
    <hyperlink ref="C1704" location="Hetek!e1" display="Forum"/>
    <hyperlink ref="C1705" location="Hetek!e1" display="Forum"/>
    <hyperlink ref="C1706" location="Hetek!e1" display="Forum"/>
    <hyperlink ref="C1707" location="Hetek!d1" display="UIP"/>
    <hyperlink ref="C1708" location="Hetek!d1" display="UIP"/>
    <hyperlink ref="C1711" location="Hetek!d1" display="UIP"/>
    <hyperlink ref="C1712" location="Hetek!d1" display="UIP"/>
    <hyperlink ref="C1713" location="Hetek!d1" display="UIP"/>
    <hyperlink ref="C1714" location="Hetek!d1" display="UIP"/>
    <hyperlink ref="C1715" location="Hetek!d1" display="UIP"/>
    <hyperlink ref="C1716" location="Hetek!d1" display="UIP"/>
    <hyperlink ref="C1717" location="Hetek!d1" display="UIP"/>
    <hyperlink ref="C1718" location="Hetek!d1" display="UIP"/>
    <hyperlink ref="C1719" location="Hetek!d1" display="UIP"/>
    <hyperlink ref="C1720" location="Hetek!d1" display="UIP"/>
    <hyperlink ref="C1721" location="Hetek!d1" display="UIP"/>
    <hyperlink ref="C1722" location="Hetek!d1" display="UIP"/>
    <hyperlink ref="C1723" location="Hetek!e1" display="Forum"/>
    <hyperlink ref="C1724" location="Hetek!e1" display="Forum"/>
    <hyperlink ref="C1725" location="Hetek!e1" display="Forum"/>
    <hyperlink ref="C1726" location="Hetek!e1" display="Forum"/>
    <hyperlink ref="C1727" location="Hetek!e1" display="Forum"/>
    <hyperlink ref="C1728" location="Hetek!e1" display="Forum"/>
    <hyperlink ref="C1729" location="Hetek!e1" display="Forum"/>
    <hyperlink ref="C1730" location="Hetek!e1" display="Forum"/>
    <hyperlink ref="C1731" location="Hetek!e1" display="Forum"/>
    <hyperlink ref="C1732" location="Hetek!e1" display="Forum"/>
    <hyperlink ref="C1733" location="Hetek!e1" display="Forum"/>
    <hyperlink ref="C1734" location="Hetek!h1" display="Freeman"/>
    <hyperlink ref="C1735" location="Hetek!h1" display="Freeman"/>
    <hyperlink ref="C1736" location="Hetek!h1" display="Freeman"/>
    <hyperlink ref="C1737" location="Hetek!m1" display="Mozinet"/>
    <hyperlink ref="C1738" location="Hetek!m1" display="Mozinet"/>
    <hyperlink ref="C1739" location="Filmek!f1" display="Big Bang Media"/>
    <hyperlink ref="C1740" location="Filmek!f1" display="Big Bang Media"/>
    <hyperlink ref="C1741" location="Filmek!f1" display="Big Bang Media"/>
    <hyperlink ref="C1742" location="Filmek!f1" display="Big Bang Media"/>
    <hyperlink ref="C1743" location="Filmek!f1" display="Big Bang Media"/>
    <hyperlink ref="C1744" location="Filmek!f1" display="Big Bang Media"/>
    <hyperlink ref="C1745" location="Hetek!g1" display="ADS"/>
    <hyperlink ref="C1746" location="Hetek!h1" display="Freeman"/>
    <hyperlink ref="C1747" location="Hetek!d1" display="UIP"/>
    <hyperlink ref="C1748" location="Hetek!c1" display="InterCom"/>
    <hyperlink ref="C1754" location="Hetek!c1" display="InterCom"/>
    <hyperlink ref="C1755" location="Hetek!m1" display="Pannonia Ent."/>
    <hyperlink ref="C1756" location="Hetek!m1" display="Pannonia Ent."/>
    <hyperlink ref="C1757" location="Hetek!e1" display="Forum"/>
    <hyperlink ref="C1758" location="Hetek!e1" display="Forum"/>
    <hyperlink ref="C1759" location="Hetek!d1" display="UIP"/>
    <hyperlink ref="C1762" location="Hetek!g1" display="ADS"/>
    <hyperlink ref="C1763" location="Hetek!g1" display="ADS"/>
    <hyperlink ref="C1764" location="Hetek!g1" display="ADS"/>
    <hyperlink ref="C1765" location="Hetek!g1" display="ADS"/>
    <hyperlink ref="C1766" location="Hetek!g1" display="ADS"/>
    <hyperlink ref="C1767" location="Hetek!g1" display="ADS"/>
    <hyperlink ref="C1768" location="Hetek!g1" display="ADS"/>
    <hyperlink ref="C1769" location="Hetek!g1" display="ADS"/>
    <hyperlink ref="C1770" location="Hetek!g1" display="ADS"/>
    <hyperlink ref="C1771" location="Hetek!g1" display="ADS"/>
    <hyperlink ref="C1772" location="Hetek!c1" display="InterCom"/>
    <hyperlink ref="C1773" location="Hetek!c1" display="InterCom"/>
    <hyperlink ref="C1774" location="Hetek!n1" display="Magyarhangya"/>
    <hyperlink ref="C1775" location="Hetek!d1" display="UIP"/>
    <hyperlink ref="C1776" location="Hetek!h1" display="Freeman"/>
    <hyperlink ref="C1777" location="Hetek!e1" display="Forum"/>
    <hyperlink ref="C1778" location="Hetek!d1" display="UIP"/>
    <hyperlink ref="C1782" location="Filmek!f1" display="Big Bang Media"/>
    <hyperlink ref="C1783" location="Filmek!f1" display="Big Bang Media"/>
    <hyperlink ref="C1784" location="Filmek!f1" display="Big Bang Media"/>
    <hyperlink ref="C1785" location="Filmek!f1" display="Big Bang Media"/>
    <hyperlink ref="C1786" location="Filmek!f1" display="Big Bang Media"/>
    <hyperlink ref="C1787" location="Hetek!g1" display="ADS"/>
    <hyperlink ref="C1788" location="Hetek!g1" display="ADS"/>
    <hyperlink ref="C1789" location="Hetek!g1" display="ADS"/>
    <hyperlink ref="C1790" location="Hetek!g1" display="ADS"/>
    <hyperlink ref="C1791" location="Hetek!g1" display="ADS"/>
    <hyperlink ref="C1792" location="Hetek!c1" display="InterCom"/>
    <hyperlink ref="C1793" location="Hetek!c1" display="InterCom"/>
    <hyperlink ref="C1794" location="Hetek!c1" display="InterCom"/>
    <hyperlink ref="C1795" location="Hetek!n1" display="Magyarhangya"/>
    <hyperlink ref="C1796" location="Hetek!n1" display="Magyarhangya"/>
    <hyperlink ref="C1797" location="Hetek!AA1" display="Cirko Film"/>
    <hyperlink ref="C1798" location="Hetek!AA1" display="Cirko Film"/>
    <hyperlink ref="C1799" location="Hetek!AA1" display="Cirko Film"/>
    <hyperlink ref="C1800" location="Hetek!AA1" display="Cirko Film"/>
    <hyperlink ref="C1801" location="Hetek!AA1" display="Cirko Film"/>
    <hyperlink ref="C1802" location="Hetek!AA1" display="Cirko Film"/>
    <hyperlink ref="C1803" location="Hetek!AA1" display="Cirko Film"/>
    <hyperlink ref="C1804" location="Hetek!AA1" display="Cirko Film"/>
    <hyperlink ref="C1805" location="Hetek!m1" display="Mozinet"/>
    <hyperlink ref="C1806" location="Hetek!AA1" display="Cirko Film"/>
    <hyperlink ref="C1807" location="Hetek!AA1" display="Cirko Film"/>
    <hyperlink ref="C1808" location="Hetek!e1" display="Forum"/>
    <hyperlink ref="C1809" location="Hetek!d1" display="UIP"/>
    <hyperlink ref="C1814" location="Hetek!h1" display="Freeman"/>
    <hyperlink ref="C1815" location="Hetek!c1" display="InterCom"/>
    <hyperlink ref="C1816" location="Hetek!d1" display="UIP"/>
    <hyperlink ref="C1817" location="Hetek!e1" display="Forum"/>
    <hyperlink ref="C1821" location="Hetek!c1" display="InterCom"/>
    <hyperlink ref="C1822" location="Hetek!c1" display="InterCom"/>
    <hyperlink ref="C1823" location="Hetek!c1" display="InterCom"/>
    <hyperlink ref="C1824" location="Hetek!c1" display="InterCom"/>
    <hyperlink ref="C1825" location="Hetek!c1" display="InterCom"/>
    <hyperlink ref="C1826" location="Hetek!c1" display="InterCom"/>
    <hyperlink ref="C1827" location="Hetek!d1" display="UIP"/>
    <hyperlink ref="C1828" location="Hetek!d1" display="UIP"/>
    <hyperlink ref="C1829" location="Hetek!n1" display="Magyarhangya"/>
    <hyperlink ref="C1830" location="Hetek!e1" display="Forum"/>
    <hyperlink ref="C1831" location="Hetek!d1" display="UIP"/>
    <hyperlink ref="C1836" location="Hetek!o1" display="Cinenuovo"/>
    <hyperlink ref="C1837" location="Hetek!o1" display="Cinenuovo"/>
    <hyperlink ref="C1838" location="Hetek!o1" display="Cinenuovo"/>
    <hyperlink ref="C1839" location="Filmek!f1" display="Big Bang Media"/>
    <hyperlink ref="C1840" location="Filmek!f1" display="Big Bang Media"/>
    <hyperlink ref="C1841" location="Hetek!d1" display="UIP"/>
    <hyperlink ref="C1842" location="Hetek!c1" display="InterCom"/>
    <hyperlink ref="C1843" location="Hetek!e1" display="Forum"/>
    <hyperlink ref="C1844" location="Hetek!e1" display="Forum"/>
    <hyperlink ref="C1845" location="Hetek!e1" display="Forum"/>
    <hyperlink ref="C1846" location="Hetek!e1" display="Forum"/>
    <hyperlink ref="C1847" location="Hetek!e1" display="Forum"/>
    <hyperlink ref="C1850" location="Hetek!g1" display="ADS"/>
    <hyperlink ref="C1851" location="Hetek!g1" display="ADS"/>
    <hyperlink ref="C1852" location="Hetek!g1" display="ADS"/>
    <hyperlink ref="C1853" location="Hetek!g1" display="ADS"/>
    <hyperlink ref="C1854" location="Hetek!g1" display="ADS"/>
    <hyperlink ref="C1855" location="Hetek!h1" display="Freeman"/>
    <hyperlink ref="C1856" location="Hetek!h1" display="Freeman"/>
    <hyperlink ref="C1857" location="Hetek!h1" display="Freeman"/>
    <hyperlink ref="C1858" location="Hetek!h1" display="Freeman"/>
    <hyperlink ref="C1859" location="Hetek!d1" display="UIP"/>
    <hyperlink ref="C1860" location="Hetek!m1" display="Mozinet"/>
    <hyperlink ref="C1861" location="Hetek!m1" display="Mozinet"/>
    <hyperlink ref="C1862" location="Hetek!h1" display="Freeman"/>
    <hyperlink ref="C1863" location="Hetek!m1" display="Mozinet"/>
    <hyperlink ref="C1864" location="Hetek!e1" display="Forum"/>
    <hyperlink ref="C1865" location="Hetek!e1" display="Forum"/>
    <hyperlink ref="C1866" location="Hetek!e1" display="Forum"/>
    <hyperlink ref="C1867" location="Hetek!e1" display="Forum"/>
    <hyperlink ref="C1868" location="Hetek!e1" display="Forum"/>
    <hyperlink ref="C1869" location="Hetek!e1" display="Forum"/>
    <hyperlink ref="C1870" location="Hetek!e1" display="Forum"/>
    <hyperlink ref="C1871" location="Hetek!e1" display="Forum"/>
    <hyperlink ref="C1872" location="Hetek!e1" display="Forum"/>
    <hyperlink ref="C1873" location="Hetek!e1" display="Forum"/>
    <hyperlink ref="C1874" location="Hetek!e1" display="Forum"/>
    <hyperlink ref="C1875" location="Filmek!f1" display="Big Bang Media"/>
    <hyperlink ref="C1876" location="Filmek!f1" display="Big Bang Media"/>
    <hyperlink ref="C1879" location="Hetek!d1" display="UIP"/>
    <hyperlink ref="C1880" location="Hetek!h1" display="Freeman"/>
    <hyperlink ref="C1881" location="Hetek!h1" display="Freeman"/>
    <hyperlink ref="C1882" location="Hetek!h1" display="Freeman"/>
    <hyperlink ref="C1883" location="Hetek!c1" display="InterCom"/>
    <hyperlink ref="C1884" location="Hetek!c1" display="InterCom"/>
    <hyperlink ref="C1885" location="Hetek!AA1" display="Cirko Film"/>
    <hyperlink ref="C1886" location="Hetek!AA1" display="Cirko Film"/>
    <hyperlink ref="C1887" location="Hetek!AA1" display="Cirko Film"/>
    <hyperlink ref="C1888" location="Hetek!AA1" display="Cirko Film"/>
    <hyperlink ref="C1889" location="Hetek!AA1" display="Cirko Film"/>
    <hyperlink ref="C1890" location="Hetek!AA1" display="Cirko Film"/>
    <hyperlink ref="C1891" location="Hetek!AA1" display="Cirko Film"/>
    <hyperlink ref="C1892" location="Hetek!e1" display="Forum"/>
    <hyperlink ref="C1893" location="Hetek!e1" display="Forum"/>
    <hyperlink ref="C1894" location="Hetek!e1" display="Forum"/>
    <hyperlink ref="C1895" location="Hetek!d1" display="UIP"/>
    <hyperlink ref="C1898" location="Hetek!h1" display="Freeman"/>
    <hyperlink ref="C1899" location="Hetek!q1" display="Cinetel"/>
    <hyperlink ref="C1900" location="Hetek!q1" display="Cinetel"/>
    <hyperlink ref="C1901" location="Hetek!d1" display="UIP"/>
    <hyperlink ref="C1902" location="Hetek!d1" display="UIP"/>
    <hyperlink ref="C1903" location="Hetek!g1" display="ADS"/>
    <hyperlink ref="C1904" location="Hetek!g1" display="ADS"/>
    <hyperlink ref="C1905" location="Hetek!g1" display="ADS"/>
    <hyperlink ref="C1906" location="Hetek!g1" display="ADS"/>
    <hyperlink ref="C1907" location="Hetek!g1" display="ADS"/>
    <hyperlink ref="C1908" location="Hetek!g1" display="ADS"/>
    <hyperlink ref="C1909" location="Hetek!g1" display="ADS"/>
    <hyperlink ref="C1910" location="Hetek!d1" display="UIP"/>
    <hyperlink ref="C1911" location="Hetek!d1" display="UIP"/>
    <hyperlink ref="C1912" location="Hetek!l1" display="Vertigo"/>
    <hyperlink ref="C1913" location="Hetek!l1" display="Vertigo"/>
    <hyperlink ref="C1914" location="Hetek!l1" display="Vertigo"/>
    <hyperlink ref="C1915" location="Filmek!f1" display="Big Bang Media"/>
    <hyperlink ref="C1916" location="Filmek!f1" display="Big Bang Media"/>
    <hyperlink ref="C1917" location="Filmek!f1" display="Big Bang Media"/>
    <hyperlink ref="C1918" location="Hetek!e1" display="Forum"/>
    <hyperlink ref="C1919" location="Hetek!e1" display="Forum"/>
    <hyperlink ref="C1920" location="Hetek!e1" display="Forum"/>
    <hyperlink ref="C1924" location="Hetek!c1" display="InterCom"/>
    <hyperlink ref="C1925" location="Hetek!c1" display="InterCom"/>
    <hyperlink ref="C1926" location="Hetek!h1" display="Freeman"/>
    <hyperlink ref="C1927" location="Hetek!h1" display="Freeman"/>
    <hyperlink ref="C1928" location="Hetek!h1" display="Freeman"/>
    <hyperlink ref="C1929" location="Hetek!c1" display="InterCom"/>
    <hyperlink ref="C1930" location="Filmek!f1" display="Big Bang Media"/>
    <hyperlink ref="C1931" location="Hetek!e1" display="Forum"/>
    <hyperlink ref="C1934" location="Hetek!c1" display="InterCom"/>
    <hyperlink ref="C1935" location="Hetek!h1" display="Freeman"/>
    <hyperlink ref="C1936" location="Hetek!h1" display="Freeman"/>
    <hyperlink ref="C1937" location="Hetek!e1" display="Forum"/>
    <hyperlink ref="C1938" location="Hetek!e1" display="Forum"/>
    <hyperlink ref="C1939" location="Hetek!d1" display="UIP"/>
    <hyperlink ref="C1940" location="Hetek!d1" display="UIP"/>
    <hyperlink ref="C1943" location="Hetek!h1" display="Freeman"/>
    <hyperlink ref="C1944" location="Hetek!c1" display="InterCom"/>
    <hyperlink ref="C1945" location="Hetek!g1" display="ADS"/>
    <hyperlink ref="C1946" location="Hetek!g1" display="ADS"/>
    <hyperlink ref="C1947" location="Hetek!g1" display="ADS"/>
    <hyperlink ref="C1948" location="Hetek!g1" display="ADS"/>
    <hyperlink ref="C1949" location="Hetek!c1" display="InterCom"/>
    <hyperlink ref="C1950" location="Hetek!d1" display="UIP"/>
    <hyperlink ref="C1951" location="Hetek!d1" display="UIP"/>
    <hyperlink ref="C1952" location="Hetek!e1" display="Forum"/>
    <hyperlink ref="C1956" location="Hetek!q1" display="Cinetel"/>
    <hyperlink ref="C1957" location="Hetek!h1" display="Freeman"/>
    <hyperlink ref="C1958" location="Hetek!m1" display="Mozinet"/>
    <hyperlink ref="C1959" location="Hetek!g1" display="ADS"/>
    <hyperlink ref="C1960" location="Hetek!g1" display="ADS"/>
    <hyperlink ref="C1961" location="Hetek!g1" display="ADS"/>
    <hyperlink ref="C1962" location="Hetek!g1" display="ADS"/>
    <hyperlink ref="C1963" location="Hetek!m1" display="Mozinet"/>
    <hyperlink ref="C1964" location="Hetek!d1" display="UIP"/>
    <hyperlink ref="C1967" location="Hetek!h1" display="Freeman"/>
    <hyperlink ref="C1968" location="Hetek!h1" display="Freeman"/>
    <hyperlink ref="C1969" location="Hetek!h1" display="Freeman"/>
    <hyperlink ref="C1970" location="Hetek!l1" display="Vertigo"/>
    <hyperlink ref="C1974" location="Hetek!c1" display="InterCom"/>
    <hyperlink ref="C1975" location="Hetek!c1" display="InterCom"/>
    <hyperlink ref="C1976" location="Hetek!c1" display="InterCom"/>
    <hyperlink ref="C1977" location="Hetek!c1" display="InterCom"/>
    <hyperlink ref="C1978" location="Hetek!c1" display="InterCom"/>
    <hyperlink ref="C1979" location="Hetek!c1" display="InterCom"/>
    <hyperlink ref="C1980" location="Hetek!d1" display="UIP"/>
    <hyperlink ref="C1981" location="Hetek!d1" display="UIP"/>
    <hyperlink ref="C1982" location="Hetek!d1" display="UIP"/>
    <hyperlink ref="C1983" location="Hetek!g1" display="ADS"/>
    <hyperlink ref="C1987" location="Hetek!p1" display="MTVA"/>
    <hyperlink ref="C1988" location="Hetek!q1" display="Cinetel"/>
    <hyperlink ref="C1989" location="Hetek!d1" display="UIP"/>
    <hyperlink ref="C1990" location="Hetek!e1" display="Forum"/>
    <hyperlink ref="C1991" location="Hetek!e1" display="Forum"/>
    <hyperlink ref="C1992" location="Hetek!d1" display="UIP"/>
    <hyperlink ref="C1996" location="Hetek!d1" display="UIP"/>
    <hyperlink ref="C1997" location="Hetek!m1" display="Mozinet"/>
    <hyperlink ref="C1998" location="Hetek!l1" display="Vertigo"/>
    <hyperlink ref="C1999" location="Hetek!l1" display="Vertigo"/>
    <hyperlink ref="C2000" location="Hetek!l1" display="Vertigo"/>
    <hyperlink ref="C2001" location="Hetek!e1" display="Forum"/>
    <hyperlink ref="C2002" location="Hetek!e1" display="Forum"/>
    <hyperlink ref="C2003" location="Hetek!e1" display="Forum"/>
    <hyperlink ref="C2004" location="Hetek!e1" display="Forum"/>
    <hyperlink ref="C2005" location="Hetek!e1" display="Forum"/>
    <hyperlink ref="C2006" location="Hetek!d1" display="UIP"/>
    <hyperlink ref="C2007" location="Hetek!d1" display="UIP"/>
    <hyperlink ref="C2008" location="Hetek!d1" display="UIP"/>
    <hyperlink ref="C2013" location="Hetek!h1" display="Freeman"/>
    <hyperlink ref="C2014" location="Hetek!h1" display="Freeman"/>
    <hyperlink ref="C2015" location="Hetek!h1" display="Freeman"/>
    <hyperlink ref="C2016" location="Hetek!o1" display="Cinenuovo"/>
    <hyperlink ref="C2017" location="Hetek!q1" display="Cinetel"/>
    <hyperlink ref="C2018" location="Hetek!g1" display="ADS"/>
    <hyperlink ref="C2019" location="Hetek!e1" display="Forum"/>
    <hyperlink ref="C2020" location="Hetek!e1" display="Forum"/>
    <hyperlink ref="C2021" location="Filmek!f1" display="Big Bang Media"/>
    <hyperlink ref="C2022" location="Filmek!f1" display="Big Bang Media"/>
    <hyperlink ref="C2026" location="Hetek!c1" display="InterCom"/>
    <hyperlink ref="C2027" location="Hetek!c1" display="InterCom"/>
    <hyperlink ref="C2028" location="Hetek!c1" display="InterCom"/>
    <hyperlink ref="C2029" location="Hetek!c1" display="InterCom"/>
    <hyperlink ref="C2030" location="Hetek!c1" display="InterCom"/>
    <hyperlink ref="C2031" location="Hetek!c1" display="InterCom"/>
    <hyperlink ref="C2032" location="Hetek!m1" display="Mozinet"/>
    <hyperlink ref="C2033" location="Hetek!m1" display="Mozinet"/>
    <hyperlink ref="C2034" location="Hetek!m1" display="Pannonia Ent."/>
    <hyperlink ref="C2035" location="Hetek!h1" display="Freeman"/>
    <hyperlink ref="C2036" location="Hetek!d1" display="UIP"/>
    <hyperlink ref="C2037" location="Filmek!f1" display="Big Bang Media"/>
    <hyperlink ref="C2038" location="Filmek!f1" display="Big Bang Media"/>
    <hyperlink ref="C2039" location="Filmek!f1" display="Big Bang Media"/>
    <hyperlink ref="C2040" location="Filmek!f1" display="Big Bang Media"/>
    <hyperlink ref="C2041" location="Hetek!e1" display="Forum"/>
    <hyperlink ref="C2042" location="Hetek!e1" display="Forum"/>
    <hyperlink ref="C2043" location="Hetek!g1" display="ADS"/>
    <hyperlink ref="C2044" location="Hetek!g1" display="ADS"/>
    <hyperlink ref="C2045" location="Hetek!g1" display="ADS"/>
    <hyperlink ref="C2046" location="Hetek!g1" display="ADS"/>
    <hyperlink ref="C2047" location="Hetek!g1" display="ADS"/>
    <hyperlink ref="C2048" location="Hetek!g1" display="ADS"/>
    <hyperlink ref="C2049" location="Hetek!g1" display="ADS"/>
    <hyperlink ref="C2050" location="Hetek!g1" display="ADS"/>
    <hyperlink ref="C2051" location="Hetek!g1" display="ADS"/>
    <hyperlink ref="C2052" location="Hetek!g1" display="ADS"/>
    <hyperlink ref="C2053" location="Hetek!g1" display="ADS"/>
    <hyperlink ref="C2057" location="Hetek!m1" display="Mozinet"/>
    <hyperlink ref="C2058" location="Hetek!e1" display="Forum"/>
    <hyperlink ref="C2059" location="Hetek!e1" display="Forum"/>
    <hyperlink ref="C2060" location="Hetek!e1" display="Forum"/>
    <hyperlink ref="C2061" location="Filmek!f1" display="Big Bang Media"/>
    <hyperlink ref="C2065" location="Hetek!q1" display="Cinetel"/>
    <hyperlink ref="C2066" location="Hetek!q1" display="Cinetel"/>
    <hyperlink ref="C2067" location="Hetek!h1" display="Freeman"/>
    <hyperlink ref="C2068" location="Hetek!d1" display="UIP"/>
    <hyperlink ref="C2069" location="Hetek!d1" display="UIP"/>
    <hyperlink ref="C2070" location="Hetek!d1" display="UIP"/>
    <hyperlink ref="C2071" location="Hetek!e1" display="Forum"/>
    <hyperlink ref="C2074" location="Hetek!d1" display="UIP"/>
    <hyperlink ref="C2075" location="Hetek!h1" display="Freeman"/>
    <hyperlink ref="C2076" location="Hetek!n1" display="Magyarhangya"/>
    <hyperlink ref="C2077" location="Hetek!g1" display="ADS"/>
    <hyperlink ref="C2078" location="Hetek!e1" display="Forum"/>
    <hyperlink ref="C2080" location="Hetek!d1" display="UIP"/>
    <hyperlink ref="C2081" location="Hetek!g1" display="ADS"/>
    <hyperlink ref="C2082" location="Hetek!e1" display="Forum"/>
    <hyperlink ref="C2083" location="Hetek!e1" display="Forum"/>
    <hyperlink ref="C2084" location="Hetek!e1" display="Forum"/>
    <hyperlink ref="C2085" location="Hetek!e1" display="Forum"/>
    <hyperlink ref="C2086" location="Hetek!e1" display="Forum"/>
    <hyperlink ref="C2087" location="Hetek!e1" display="Forum"/>
    <hyperlink ref="C2088" location="Hetek!d1" display="UIP"/>
    <hyperlink ref="C2089" location="Hetek!d1" display="UIP"/>
    <hyperlink ref="C2092" location="Filmek!f1" display="Big Bang Media"/>
    <hyperlink ref="C2094" location="Hetek!g1" display="ADS"/>
    <hyperlink ref="C2095" location="Hetek!g1" display="ADS"/>
    <hyperlink ref="C2096" location="Hetek!g1" display="ADS"/>
    <hyperlink ref="C2097" location="Hetek!g1" display="ADS"/>
    <hyperlink ref="C2098" location="Hetek!g1" display="ADS"/>
    <hyperlink ref="C2099" location="Hetek!g1" display="ADS"/>
    <hyperlink ref="C2100" location="Hetek!g1" display="ADS"/>
    <hyperlink ref="C2101" location="Hetek!g1" display="ADS"/>
    <hyperlink ref="C2104" location="Filmek!f1" display="Big Bang Media"/>
    <hyperlink ref="C2105" location="Filmek!f1" display="Big Bang Media"/>
    <hyperlink ref="C2106" location="Filmek!f1" display="Big Bang Media"/>
    <hyperlink ref="C2107" location="Filmek!f1" display="Big Bang Media"/>
    <hyperlink ref="C2108" location="Filmek!f1" display="Big Bang Media"/>
    <hyperlink ref="C2109" location="Filmek!f1" display="Big Bang Media"/>
    <hyperlink ref="C2110" location="Filmek!f1" display="Big Bang Media"/>
    <hyperlink ref="C2111" location="Filmek!f1" display="Big Bang Media"/>
    <hyperlink ref="C2112" location="Filmek!f1" display="Big Bang Media"/>
    <hyperlink ref="C2113" location="Hetek!l1" display="Vertigo"/>
    <hyperlink ref="C2114" location="Hetek!l1" display="Vertigo"/>
    <hyperlink ref="C2115" location="Hetek!z1" display="Skyfilm"/>
    <hyperlink ref="C2116" location="Hetek!d1" display="UIP"/>
    <hyperlink ref="C2117" location="Hetek!d1" display="UIP"/>
    <hyperlink ref="C2118" location="Hetek!d1" display="UIP"/>
    <hyperlink ref="C2119" location="Hetek!e1" display="Forum"/>
    <hyperlink ref="C2120" location="Hetek!e1" display="Forum"/>
    <hyperlink ref="C2121" location="Hetek!e1" display="Forum"/>
    <hyperlink ref="C2122" location="Hetek!e1" display="Forum"/>
    <hyperlink ref="C2123" location="Hetek!e1" display="Forum"/>
    <hyperlink ref="C2126" location="Hetek!l1" display="Vertigo"/>
    <hyperlink ref="C2127" location="Hetek!h1" display="Freeman"/>
    <hyperlink ref="C2128" location="Hetek!h1" display="Freeman"/>
    <hyperlink ref="C2129" location="Hetek!h1" display="Freeman"/>
    <hyperlink ref="C2130" location="Hetek!r1" display="Cinetel"/>
    <hyperlink ref="C2131" location="Hetek!d1" display="UIP"/>
    <hyperlink ref="C2135" location="Hetek!c1" display="InterCom"/>
    <hyperlink ref="C2136" location="Hetek!c1" display="InterCom"/>
    <hyperlink ref="C2137" location="Hetek!c1" display="InterCom"/>
    <hyperlink ref="C2138" location="Hetek!c1" display="InterCom"/>
    <hyperlink ref="C2139" location="Hetek!c1" display="InterCom"/>
    <hyperlink ref="C2140" location="Hetek!c1" display="InterCom"/>
    <hyperlink ref="C2141" location="Hetek!c1" display="InterCom"/>
    <hyperlink ref="C2142" location="Hetek!c1" display="InterCom"/>
    <hyperlink ref="C2143" location="Hetek!c1" display="InterCom"/>
    <hyperlink ref="C2144" location="Hetek!h1" display="Freeman"/>
    <hyperlink ref="C2145" location="Hetek!h1" display="Freeman"/>
    <hyperlink ref="C2146" location="Hetek!y1" display="PCN film"/>
    <hyperlink ref="C2147" location="Hetek!m1" display="Mozinet"/>
    <hyperlink ref="C2148" location="Hetek!h1" display="Freeman"/>
    <hyperlink ref="C2149" location="Hetek!e1" display="Forum"/>
    <hyperlink ref="C2150" location="Hetek!e1" display="Forum"/>
    <hyperlink ref="C2151" location="Hetek!e1" display="Forum"/>
    <hyperlink ref="C2152" location="Hetek!e1" display="Forum"/>
    <hyperlink ref="C2153" location="Hetek!e1" display="Forum"/>
    <hyperlink ref="C2154" location="Hetek!e1" display="Forum"/>
    <hyperlink ref="C2155" location="Hetek!e1" display="Forum"/>
    <hyperlink ref="C2156" location="Hetek!d1" display="UIP"/>
    <hyperlink ref="C2157" location="Hetek!d1" display="UIP"/>
    <hyperlink ref="C2158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3052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2474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2291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2661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n">
        <v>42810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 t="s">
        <v>3053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 t="s">
        <v>3054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 t="s">
        <v>2959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 t="s">
        <v>2591</v>
      </c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/>
      <c r="F77" s="57"/>
      <c r="G77" s="68" t="s">
        <v>2592</v>
      </c>
      <c r="H77" s="74"/>
      <c r="I77" s="58"/>
      <c r="K77" s="78"/>
      <c r="L77" s="68" t="s">
        <v>2593</v>
      </c>
      <c r="M77" s="74"/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 t="s">
        <v>2624</v>
      </c>
      <c r="E84" s="70"/>
      <c r="F84" s="70"/>
      <c r="G84" s="70"/>
      <c r="H84" s="70"/>
      <c r="I84" s="70"/>
      <c r="K84" s="67" t="s">
        <v>2603</v>
      </c>
      <c r="L84" s="68"/>
      <c r="M84" s="70" t="n">
        <v>23290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2950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2473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2291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n">
        <v>42817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 t="s">
        <v>2952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 t="s">
        <v>2953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 t="s">
        <v>2954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 t="s">
        <v>2591</v>
      </c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/>
      <c r="I120" s="58"/>
      <c r="K120" s="78"/>
      <c r="L120" s="68" t="s">
        <v>2593</v>
      </c>
      <c r="M120" s="74"/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70" t="s">
        <v>2624</v>
      </c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/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/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/>
      <c r="F163" s="57"/>
      <c r="G163" s="68" t="s">
        <v>2592</v>
      </c>
      <c r="H163" s="74"/>
      <c r="I163" s="58"/>
      <c r="K163" s="78"/>
      <c r="L163" s="68" t="s">
        <v>2593</v>
      </c>
      <c r="M163" s="74"/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4.05" hidden="false" customHeight="false" outlineLevel="0" collapsed="false">
      <c r="B47" s="56"/>
      <c r="C47" s="59" t="s">
        <v>2566</v>
      </c>
      <c r="D47" s="60" t="s">
        <v>3055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9.35" hidden="false" customHeight="false" outlineLevel="0" collapsed="false">
      <c r="B49" s="56"/>
      <c r="C49" s="59" t="s">
        <v>2568</v>
      </c>
      <c r="D49" s="62" t="s">
        <v>3056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9.35" hidden="false" customHeight="false" outlineLevel="0" collapsed="false">
      <c r="B51" s="56"/>
      <c r="C51" s="59" t="s">
        <v>2570</v>
      </c>
      <c r="D51" s="62" t="s">
        <v>3057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7" t="s">
        <v>2571</v>
      </c>
      <c r="C54" s="68"/>
      <c r="D54" s="62" t="s">
        <v>3058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7" t="s">
        <v>2572</v>
      </c>
      <c r="C56" s="68"/>
      <c r="D56" s="62" t="s">
        <v>3059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7" t="s">
        <v>2574</v>
      </c>
      <c r="C58" s="68"/>
      <c r="D58" s="91" t="n">
        <v>42663</v>
      </c>
      <c r="E58" s="91"/>
      <c r="F58" s="91"/>
      <c r="G58" s="91"/>
      <c r="H58" s="57"/>
      <c r="I58" s="57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7" t="s">
        <v>2575</v>
      </c>
      <c r="C60" s="68"/>
      <c r="D60" s="62" t="s">
        <v>3060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7" t="s">
        <v>2577</v>
      </c>
      <c r="C62" s="68"/>
      <c r="D62" s="62" t="s">
        <v>3061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7" t="s">
        <v>2579</v>
      </c>
      <c r="C64" s="68"/>
      <c r="D64" s="62" t="s">
        <v>3062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9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9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 t="s">
        <v>2591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9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9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 t="s">
        <v>2591</v>
      </c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9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9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 t="s">
        <v>2591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 t="n">
        <v>23133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4.05" hidden="false" customHeight="false" outlineLevel="0" collapsed="false">
      <c r="B90" s="56"/>
      <c r="C90" s="59" t="s">
        <v>2566</v>
      </c>
      <c r="D90" s="60" t="s">
        <v>3063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9.35" hidden="false" customHeight="false" outlineLevel="0" collapsed="false">
      <c r="B92" s="56"/>
      <c r="C92" s="59" t="s">
        <v>2568</v>
      </c>
      <c r="D92" s="62" t="s">
        <v>3064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9.35" hidden="false" customHeight="false" outlineLevel="0" collapsed="false">
      <c r="B94" s="56"/>
      <c r="C94" s="59" t="s">
        <v>2570</v>
      </c>
      <c r="D94" s="62" t="s">
        <v>3065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7" t="s">
        <v>2571</v>
      </c>
      <c r="C97" s="68"/>
      <c r="D97" s="62" t="s">
        <v>3058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7" t="s">
        <v>2572</v>
      </c>
      <c r="C99" s="68"/>
      <c r="D99" s="62" t="s">
        <v>2661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7" t="s">
        <v>2574</v>
      </c>
      <c r="C101" s="68"/>
      <c r="D101" s="91" t="n">
        <v>42677</v>
      </c>
      <c r="E101" s="91"/>
      <c r="F101" s="91"/>
      <c r="G101" s="91"/>
      <c r="H101" s="57"/>
      <c r="I101" s="57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7" t="s">
        <v>2575</v>
      </c>
      <c r="C103" s="68"/>
      <c r="D103" s="62" t="s">
        <v>3066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7" t="s">
        <v>2577</v>
      </c>
      <c r="C105" s="68"/>
      <c r="D105" s="62" t="s">
        <v>3067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7" t="s">
        <v>2579</v>
      </c>
      <c r="C107" s="68"/>
      <c r="D107" s="62" t="s">
        <v>2766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9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9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 t="s">
        <v>2591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9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9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/>
      <c r="I120" s="58"/>
      <c r="K120" s="78"/>
      <c r="L120" s="68" t="s">
        <v>2593</v>
      </c>
      <c r="M120" s="74" t="s">
        <v>2591</v>
      </c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9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9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 t="s">
        <v>2591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 t="n">
        <v>23132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4.05" hidden="false" customHeight="false" outlineLevel="0" collapsed="false">
      <c r="B133" s="56"/>
      <c r="C133" s="59" t="s">
        <v>2566</v>
      </c>
      <c r="D133" s="60" t="s">
        <v>3068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9.35" hidden="false" customHeight="false" outlineLevel="0" collapsed="false">
      <c r="B135" s="56"/>
      <c r="C135" s="59" t="s">
        <v>2568</v>
      </c>
      <c r="D135" s="62" t="s">
        <v>3069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9.35" hidden="false" customHeight="false" outlineLevel="0" collapsed="false">
      <c r="B137" s="56"/>
      <c r="C137" s="59" t="s">
        <v>2570</v>
      </c>
      <c r="D137" s="62" t="s">
        <v>3070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7" t="s">
        <v>2571</v>
      </c>
      <c r="C140" s="68"/>
      <c r="D140" s="62" t="s">
        <v>3058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7" t="s">
        <v>2572</v>
      </c>
      <c r="C142" s="68"/>
      <c r="D142" s="62" t="s">
        <v>2661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7" t="s">
        <v>2574</v>
      </c>
      <c r="C144" s="68"/>
      <c r="D144" s="91" t="n">
        <v>42691</v>
      </c>
      <c r="E144" s="91"/>
      <c r="F144" s="91"/>
      <c r="G144" s="91"/>
      <c r="H144" s="57"/>
      <c r="I144" s="57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7" t="s">
        <v>2575</v>
      </c>
      <c r="C146" s="68"/>
      <c r="D146" s="62" t="s">
        <v>3071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7" t="s">
        <v>2577</v>
      </c>
      <c r="C148" s="68"/>
      <c r="D148" s="62" t="s">
        <v>3072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7" t="s">
        <v>2579</v>
      </c>
      <c r="C150" s="68"/>
      <c r="D150" s="62" t="s">
        <v>3073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9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9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/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9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9.35" hidden="false" customHeight="false" outlineLevel="0" collapsed="false">
      <c r="B163" s="56"/>
      <c r="C163" s="57"/>
      <c r="D163" s="68" t="s">
        <v>2590</v>
      </c>
      <c r="E163" s="74" t="s">
        <v>2591</v>
      </c>
      <c r="F163" s="57"/>
      <c r="G163" s="68" t="s">
        <v>2592</v>
      </c>
      <c r="H163" s="74"/>
      <c r="I163" s="58"/>
      <c r="K163" s="78"/>
      <c r="L163" s="68" t="s">
        <v>2593</v>
      </c>
      <c r="M163" s="74" t="s">
        <v>2591</v>
      </c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9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9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 t="s">
        <v>2591</v>
      </c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 t="n">
        <v>23187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4.05" hidden="false" customHeight="false" outlineLevel="0" collapsed="false">
      <c r="B176" s="56"/>
      <c r="C176" s="59" t="s">
        <v>2566</v>
      </c>
      <c r="D176" s="60" t="s">
        <v>3074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9.35" hidden="false" customHeight="false" outlineLevel="0" collapsed="false">
      <c r="B178" s="56"/>
      <c r="C178" s="59" t="s">
        <v>2568</v>
      </c>
      <c r="D178" s="62" t="s">
        <v>3075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9.35" hidden="false" customHeight="false" outlineLevel="0" collapsed="false">
      <c r="B180" s="56"/>
      <c r="C180" s="59" t="s">
        <v>2570</v>
      </c>
      <c r="D180" s="62" t="s">
        <v>3076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7" t="s">
        <v>2571</v>
      </c>
      <c r="C183" s="68"/>
      <c r="D183" s="62" t="s">
        <v>3058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7" t="s">
        <v>2572</v>
      </c>
      <c r="C185" s="68"/>
      <c r="D185" s="62" t="s">
        <v>2789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7" t="s">
        <v>2574</v>
      </c>
      <c r="C187" s="68"/>
      <c r="D187" s="91" t="n">
        <v>42698</v>
      </c>
      <c r="E187" s="91"/>
      <c r="F187" s="91"/>
      <c r="G187" s="91"/>
      <c r="H187" s="57"/>
      <c r="I187" s="57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7" t="s">
        <v>2575</v>
      </c>
      <c r="C189" s="68"/>
      <c r="D189" s="62" t="s">
        <v>3077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7" t="s">
        <v>2577</v>
      </c>
      <c r="C191" s="68"/>
      <c r="D191" s="62" t="s">
        <v>3078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7" t="s">
        <v>2579</v>
      </c>
      <c r="C193" s="68"/>
      <c r="D193" s="62" t="s">
        <v>2870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9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9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 t="s">
        <v>2591</v>
      </c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9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/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9.35" hidden="false" customHeight="false" outlineLevel="0" collapsed="false">
      <c r="B206" s="56"/>
      <c r="C206" s="57"/>
      <c r="D206" s="68" t="s">
        <v>2590</v>
      </c>
      <c r="E206" s="74" t="s">
        <v>2591</v>
      </c>
      <c r="F206" s="57"/>
      <c r="G206" s="68" t="s">
        <v>2592</v>
      </c>
      <c r="H206" s="74"/>
      <c r="I206" s="58"/>
      <c r="K206" s="78"/>
      <c r="L206" s="68" t="s">
        <v>2593</v>
      </c>
      <c r="M206" s="74" t="s">
        <v>2591</v>
      </c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9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9.35" hidden="false" customHeight="false" outlineLevel="0" collapsed="false">
      <c r="B210" s="56"/>
      <c r="C210" s="57"/>
      <c r="D210" s="68" t="s">
        <v>2598</v>
      </c>
      <c r="E210" s="74"/>
      <c r="F210" s="57"/>
      <c r="G210" s="68" t="s">
        <v>2599</v>
      </c>
      <c r="H210" s="74"/>
      <c r="I210" s="58"/>
      <c r="K210" s="78"/>
      <c r="L210" s="68" t="s">
        <v>2600</v>
      </c>
      <c r="M210" s="74"/>
      <c r="N210" s="57"/>
      <c r="O210" s="72" t="s">
        <v>2601</v>
      </c>
      <c r="P210" s="68"/>
      <c r="Q210" s="74" t="s">
        <v>2591</v>
      </c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7" t="s">
        <v>2602</v>
      </c>
      <c r="C213" s="68"/>
      <c r="D213" s="70"/>
      <c r="E213" s="70"/>
      <c r="F213" s="70"/>
      <c r="G213" s="70"/>
      <c r="H213" s="70"/>
      <c r="I213" s="70"/>
      <c r="K213" s="67" t="s">
        <v>2603</v>
      </c>
      <c r="L213" s="68"/>
      <c r="M213" s="70" t="n">
        <v>23135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3" t="s">
        <v>2565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4.05" hidden="false" customHeight="false" outlineLevel="0" collapsed="false">
      <c r="B219" s="56"/>
      <c r="C219" s="59" t="s">
        <v>2566</v>
      </c>
      <c r="D219" s="60" t="s">
        <v>3079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9.35" hidden="false" customHeight="false" outlineLevel="0" collapsed="false">
      <c r="B221" s="56"/>
      <c r="C221" s="59" t="s">
        <v>2568</v>
      </c>
      <c r="D221" s="62" t="s">
        <v>3080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9.35" hidden="false" customHeight="false" outlineLevel="0" collapsed="false">
      <c r="B223" s="56"/>
      <c r="C223" s="59" t="s">
        <v>2570</v>
      </c>
      <c r="D223" s="62" t="s">
        <v>3080</v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7" t="s">
        <v>2571</v>
      </c>
      <c r="C226" s="68"/>
      <c r="D226" s="62" t="s">
        <v>3058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7" t="s">
        <v>2572</v>
      </c>
      <c r="C228" s="68"/>
      <c r="D228" s="62" t="s">
        <v>2628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7" t="s">
        <v>2574</v>
      </c>
      <c r="C230" s="68"/>
      <c r="D230" s="91" t="n">
        <v>42705</v>
      </c>
      <c r="E230" s="91"/>
      <c r="F230" s="91"/>
      <c r="G230" s="91"/>
      <c r="H230" s="57"/>
      <c r="I230" s="57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7" t="s">
        <v>2575</v>
      </c>
      <c r="C232" s="68"/>
      <c r="D232" s="62" t="s">
        <v>3081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7" t="s">
        <v>2577</v>
      </c>
      <c r="C234" s="68"/>
      <c r="D234" s="62" t="s">
        <v>3082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7" t="s">
        <v>2579</v>
      </c>
      <c r="C236" s="68"/>
      <c r="D236" s="62" t="s">
        <v>2833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3" t="s">
        <v>2580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9.35" hidden="false" customHeight="false" outlineLevel="0" collapsed="false">
      <c r="B240" s="56"/>
      <c r="C240" s="71" t="s">
        <v>2581</v>
      </c>
      <c r="D240" s="72"/>
      <c r="E240" s="72"/>
      <c r="F240" s="72"/>
      <c r="G240" s="73" t="s">
        <v>2582</v>
      </c>
      <c r="H240" s="74"/>
      <c r="I240" s="57"/>
      <c r="J240" s="57"/>
      <c r="K240" s="71" t="s">
        <v>2583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9.35" hidden="false" customHeight="false" outlineLevel="0" collapsed="false">
      <c r="B242" s="56"/>
      <c r="C242" s="71" t="s">
        <v>2584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2585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9.35" hidden="false" customHeight="false" outlineLevel="0" collapsed="false">
      <c r="B244" s="56"/>
      <c r="C244" s="71" t="s">
        <v>2586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2587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3" t="s">
        <v>2588</v>
      </c>
      <c r="C247" s="54"/>
      <c r="D247" s="54"/>
      <c r="E247" s="54"/>
      <c r="F247" s="54"/>
      <c r="G247" s="54"/>
      <c r="H247" s="54"/>
      <c r="I247" s="55"/>
      <c r="K247" s="53" t="s">
        <v>2589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9.35" hidden="false" customHeight="false" outlineLevel="0" collapsed="false">
      <c r="B249" s="56"/>
      <c r="C249" s="57"/>
      <c r="D249" s="68" t="s">
        <v>2590</v>
      </c>
      <c r="E249" s="74" t="s">
        <v>2591</v>
      </c>
      <c r="F249" s="57"/>
      <c r="G249" s="68" t="s">
        <v>2592</v>
      </c>
      <c r="H249" s="74"/>
      <c r="I249" s="58"/>
      <c r="K249" s="78"/>
      <c r="L249" s="68" t="s">
        <v>2593</v>
      </c>
      <c r="M249" s="74" t="s">
        <v>2591</v>
      </c>
      <c r="N249" s="57"/>
      <c r="O249" s="72" t="s">
        <v>2594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9.35" hidden="false" customHeight="false" outlineLevel="0" collapsed="false">
      <c r="B251" s="56"/>
      <c r="C251" s="57"/>
      <c r="D251" s="68" t="s">
        <v>2595</v>
      </c>
      <c r="E251" s="74"/>
      <c r="F251" s="57"/>
      <c r="G251" s="68" t="s">
        <v>2596</v>
      </c>
      <c r="H251" s="74"/>
      <c r="I251" s="58"/>
      <c r="K251" s="56" t="s">
        <v>2597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9.35" hidden="false" customHeight="false" outlineLevel="0" collapsed="false">
      <c r="B253" s="56"/>
      <c r="C253" s="57"/>
      <c r="D253" s="68" t="s">
        <v>2598</v>
      </c>
      <c r="E253" s="74"/>
      <c r="F253" s="57"/>
      <c r="G253" s="68" t="s">
        <v>2599</v>
      </c>
      <c r="H253" s="74"/>
      <c r="I253" s="58"/>
      <c r="K253" s="78"/>
      <c r="L253" s="68" t="s">
        <v>2600</v>
      </c>
      <c r="M253" s="74"/>
      <c r="N253" s="57"/>
      <c r="O253" s="72" t="s">
        <v>2601</v>
      </c>
      <c r="P253" s="68"/>
      <c r="Q253" s="74" t="s">
        <v>2591</v>
      </c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7" t="s">
        <v>2602</v>
      </c>
      <c r="C256" s="68"/>
      <c r="D256" s="70"/>
      <c r="E256" s="70"/>
      <c r="F256" s="70"/>
      <c r="G256" s="70"/>
      <c r="H256" s="70"/>
      <c r="I256" s="70"/>
      <c r="K256" s="67" t="s">
        <v>2603</v>
      </c>
      <c r="L256" s="68"/>
      <c r="M256" s="70" t="n">
        <v>23193</v>
      </c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3" t="s">
        <v>2565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4.05" hidden="false" customHeight="false" outlineLevel="0" collapsed="false">
      <c r="B262" s="56"/>
      <c r="C262" s="59" t="s">
        <v>2566</v>
      </c>
      <c r="D262" s="60" t="s">
        <v>3083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9.35" hidden="false" customHeight="false" outlineLevel="0" collapsed="false">
      <c r="B264" s="56"/>
      <c r="C264" s="59" t="s">
        <v>2568</v>
      </c>
      <c r="D264" s="62" t="s">
        <v>3084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9.35" hidden="false" customHeight="false" outlineLevel="0" collapsed="false">
      <c r="B266" s="56"/>
      <c r="C266" s="59" t="s">
        <v>2570</v>
      </c>
      <c r="D266" s="62" t="s">
        <v>3084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7" t="s">
        <v>2571</v>
      </c>
      <c r="C269" s="68"/>
      <c r="D269" s="62" t="s">
        <v>3058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7" t="s">
        <v>2572</v>
      </c>
      <c r="C271" s="68"/>
      <c r="D271" s="62" t="s">
        <v>3085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7" t="s">
        <v>2574</v>
      </c>
      <c r="C273" s="68"/>
      <c r="D273" s="91" t="n">
        <v>42712</v>
      </c>
      <c r="E273" s="91"/>
      <c r="F273" s="91"/>
      <c r="G273" s="91"/>
      <c r="H273" s="57"/>
      <c r="I273" s="57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7" t="s">
        <v>2575</v>
      </c>
      <c r="C275" s="68"/>
      <c r="D275" s="62" t="s">
        <v>3086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7" t="s">
        <v>2577</v>
      </c>
      <c r="C277" s="68"/>
      <c r="D277" s="62" t="s">
        <v>3087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7" t="s">
        <v>2579</v>
      </c>
      <c r="C279" s="68"/>
      <c r="D279" s="62" t="s">
        <v>2690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3" t="s">
        <v>2580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9.35" hidden="false" customHeight="false" outlineLevel="0" collapsed="false">
      <c r="B283" s="56"/>
      <c r="C283" s="71" t="s">
        <v>2581</v>
      </c>
      <c r="D283" s="72"/>
      <c r="E283" s="72"/>
      <c r="F283" s="72"/>
      <c r="G283" s="73" t="s">
        <v>2582</v>
      </c>
      <c r="H283" s="74"/>
      <c r="I283" s="57"/>
      <c r="J283" s="57"/>
      <c r="K283" s="71" t="s">
        <v>2583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9.35" hidden="false" customHeight="false" outlineLevel="0" collapsed="false">
      <c r="B285" s="56"/>
      <c r="C285" s="71" t="s">
        <v>2584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2585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9.35" hidden="false" customHeight="false" outlineLevel="0" collapsed="false">
      <c r="B287" s="56"/>
      <c r="C287" s="71" t="s">
        <v>2586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2587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3" t="s">
        <v>2588</v>
      </c>
      <c r="C290" s="54"/>
      <c r="D290" s="54"/>
      <c r="E290" s="54"/>
      <c r="F290" s="54"/>
      <c r="G290" s="54"/>
      <c r="H290" s="54"/>
      <c r="I290" s="55"/>
      <c r="K290" s="53" t="s">
        <v>2589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9.35" hidden="false" customHeight="false" outlineLevel="0" collapsed="false">
      <c r="B292" s="56"/>
      <c r="C292" s="57"/>
      <c r="D292" s="68" t="s">
        <v>2590</v>
      </c>
      <c r="E292" s="74" t="s">
        <v>2591</v>
      </c>
      <c r="F292" s="57"/>
      <c r="G292" s="68" t="s">
        <v>2592</v>
      </c>
      <c r="H292" s="74"/>
      <c r="I292" s="58"/>
      <c r="K292" s="78"/>
      <c r="L292" s="68" t="s">
        <v>2593</v>
      </c>
      <c r="M292" s="74" t="s">
        <v>2591</v>
      </c>
      <c r="N292" s="57"/>
      <c r="O292" s="72" t="s">
        <v>2594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9.35" hidden="false" customHeight="false" outlineLevel="0" collapsed="false">
      <c r="B294" s="56"/>
      <c r="C294" s="57"/>
      <c r="D294" s="68" t="s">
        <v>2595</v>
      </c>
      <c r="E294" s="74"/>
      <c r="F294" s="57"/>
      <c r="G294" s="68" t="s">
        <v>2596</v>
      </c>
      <c r="H294" s="74"/>
      <c r="I294" s="58"/>
      <c r="K294" s="56" t="s">
        <v>2597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9.35" hidden="false" customHeight="false" outlineLevel="0" collapsed="false">
      <c r="B296" s="56"/>
      <c r="C296" s="57"/>
      <c r="D296" s="68" t="s">
        <v>2598</v>
      </c>
      <c r="E296" s="74"/>
      <c r="F296" s="57"/>
      <c r="G296" s="68" t="s">
        <v>2599</v>
      </c>
      <c r="H296" s="74"/>
      <c r="I296" s="58"/>
      <c r="K296" s="78"/>
      <c r="L296" s="68" t="s">
        <v>2600</v>
      </c>
      <c r="M296" s="74" t="s">
        <v>2591</v>
      </c>
      <c r="N296" s="57"/>
      <c r="O296" s="72" t="s">
        <v>2601</v>
      </c>
      <c r="P296" s="68"/>
      <c r="Q296" s="74" t="s">
        <v>2591</v>
      </c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7" t="s">
        <v>2602</v>
      </c>
      <c r="C299" s="68"/>
      <c r="D299" s="70"/>
      <c r="E299" s="70"/>
      <c r="F299" s="70"/>
      <c r="G299" s="70"/>
      <c r="H299" s="70"/>
      <c r="I299" s="70"/>
      <c r="K299" s="67" t="s">
        <v>2603</v>
      </c>
      <c r="L299" s="68"/>
      <c r="M299" s="70" t="n">
        <v>23195</v>
      </c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3" t="s">
        <v>2565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4.05" hidden="false" customHeight="false" outlineLevel="0" collapsed="false">
      <c r="B305" s="56"/>
      <c r="C305" s="59" t="s">
        <v>2566</v>
      </c>
      <c r="D305" s="60" t="s">
        <v>3088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9.35" hidden="false" customHeight="false" outlineLevel="0" collapsed="false">
      <c r="B307" s="56"/>
      <c r="C307" s="59" t="s">
        <v>2568</v>
      </c>
      <c r="D307" s="62" t="s">
        <v>3089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9.35" hidden="false" customHeight="false" outlineLevel="0" collapsed="false">
      <c r="B309" s="56"/>
      <c r="C309" s="59" t="s">
        <v>2570</v>
      </c>
      <c r="D309" s="62" t="s">
        <v>3090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7" t="s">
        <v>2571</v>
      </c>
      <c r="C312" s="68"/>
      <c r="D312" s="62" t="s">
        <v>3058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7" t="s">
        <v>2572</v>
      </c>
      <c r="C314" s="68"/>
      <c r="D314" s="62" t="s">
        <v>2661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7" t="s">
        <v>2574</v>
      </c>
      <c r="C316" s="68"/>
      <c r="D316" s="91" t="n">
        <v>42719</v>
      </c>
      <c r="E316" s="91"/>
      <c r="F316" s="91"/>
      <c r="G316" s="91"/>
      <c r="H316" s="57"/>
      <c r="I316" s="57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7" t="s">
        <v>2575</v>
      </c>
      <c r="C318" s="68"/>
      <c r="D318" s="62" t="s">
        <v>3091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7" t="s">
        <v>2577</v>
      </c>
      <c r="C320" s="68"/>
      <c r="D320" s="62" t="s">
        <v>3092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7" t="s">
        <v>2579</v>
      </c>
      <c r="C322" s="68"/>
      <c r="D322" s="62" t="s">
        <v>3093</v>
      </c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3" t="s">
        <v>2580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9.35" hidden="false" customHeight="false" outlineLevel="0" collapsed="false">
      <c r="B326" s="56"/>
      <c r="C326" s="71" t="s">
        <v>2581</v>
      </c>
      <c r="D326" s="72"/>
      <c r="E326" s="72"/>
      <c r="F326" s="72"/>
      <c r="G326" s="73" t="s">
        <v>2582</v>
      </c>
      <c r="H326" s="74"/>
      <c r="I326" s="57"/>
      <c r="J326" s="57"/>
      <c r="K326" s="71" t="s">
        <v>2583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9.35" hidden="false" customHeight="false" outlineLevel="0" collapsed="false">
      <c r="B328" s="56"/>
      <c r="C328" s="71" t="s">
        <v>2584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2585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9.35" hidden="false" customHeight="false" outlineLevel="0" collapsed="false">
      <c r="B330" s="56"/>
      <c r="C330" s="71" t="s">
        <v>2586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2587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3" t="s">
        <v>2588</v>
      </c>
      <c r="C333" s="54"/>
      <c r="D333" s="54"/>
      <c r="E333" s="54"/>
      <c r="F333" s="54"/>
      <c r="G333" s="54"/>
      <c r="H333" s="54"/>
      <c r="I333" s="55"/>
      <c r="K333" s="53" t="s">
        <v>2589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9.35" hidden="false" customHeight="false" outlineLevel="0" collapsed="false">
      <c r="B335" s="56"/>
      <c r="C335" s="57"/>
      <c r="D335" s="68" t="s">
        <v>2590</v>
      </c>
      <c r="E335" s="74" t="s">
        <v>2591</v>
      </c>
      <c r="F335" s="57"/>
      <c r="G335" s="68" t="s">
        <v>2592</v>
      </c>
      <c r="H335" s="74"/>
      <c r="I335" s="58"/>
      <c r="K335" s="78"/>
      <c r="L335" s="68" t="s">
        <v>2593</v>
      </c>
      <c r="M335" s="74" t="s">
        <v>2591</v>
      </c>
      <c r="N335" s="57"/>
      <c r="O335" s="72" t="s">
        <v>2594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9.35" hidden="false" customHeight="false" outlineLevel="0" collapsed="false">
      <c r="B337" s="56"/>
      <c r="C337" s="57"/>
      <c r="D337" s="68" t="s">
        <v>2595</v>
      </c>
      <c r="E337" s="74"/>
      <c r="F337" s="57"/>
      <c r="G337" s="68" t="s">
        <v>2596</v>
      </c>
      <c r="H337" s="74"/>
      <c r="I337" s="58"/>
      <c r="K337" s="56" t="s">
        <v>2597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9.35" hidden="false" customHeight="false" outlineLevel="0" collapsed="false">
      <c r="B339" s="56"/>
      <c r="C339" s="57"/>
      <c r="D339" s="68" t="s">
        <v>2598</v>
      </c>
      <c r="E339" s="74"/>
      <c r="F339" s="57"/>
      <c r="G339" s="68" t="s">
        <v>2599</v>
      </c>
      <c r="H339" s="74"/>
      <c r="I339" s="58"/>
      <c r="K339" s="78"/>
      <c r="L339" s="68" t="s">
        <v>2600</v>
      </c>
      <c r="M339" s="74" t="s">
        <v>2591</v>
      </c>
      <c r="N339" s="57"/>
      <c r="O339" s="72" t="s">
        <v>2601</v>
      </c>
      <c r="P339" s="68"/>
      <c r="Q339" s="74" t="s">
        <v>2591</v>
      </c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7" t="s">
        <v>2602</v>
      </c>
      <c r="C342" s="68"/>
      <c r="D342" s="70"/>
      <c r="E342" s="70"/>
      <c r="F342" s="70"/>
      <c r="G342" s="70"/>
      <c r="H342" s="70"/>
      <c r="I342" s="70"/>
      <c r="K342" s="67" t="s">
        <v>2603</v>
      </c>
      <c r="L342" s="68"/>
      <c r="M342" s="70" t="n">
        <v>23196</v>
      </c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3" t="s">
        <v>2565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4.05" hidden="false" customHeight="false" outlineLevel="0" collapsed="false">
      <c r="B348" s="56"/>
      <c r="C348" s="59" t="s">
        <v>2566</v>
      </c>
      <c r="D348" s="60" t="s">
        <v>3094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9.35" hidden="false" customHeight="false" outlineLevel="0" collapsed="false">
      <c r="B350" s="56"/>
      <c r="C350" s="59" t="s">
        <v>2568</v>
      </c>
      <c r="D350" s="62" t="s">
        <v>3095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9.35" hidden="false" customHeight="false" outlineLevel="0" collapsed="false">
      <c r="B352" s="56"/>
      <c r="C352" s="59" t="s">
        <v>2570</v>
      </c>
      <c r="D352" s="62" t="s">
        <v>3096</v>
      </c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7" t="s">
        <v>2571</v>
      </c>
      <c r="C355" s="68"/>
      <c r="D355" s="62" t="s">
        <v>3058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7" t="s">
        <v>2572</v>
      </c>
      <c r="C357" s="68"/>
      <c r="D357" s="62" t="s">
        <v>3097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7" t="s">
        <v>2574</v>
      </c>
      <c r="C359" s="68"/>
      <c r="D359" s="91" t="n">
        <v>42733</v>
      </c>
      <c r="E359" s="91"/>
      <c r="F359" s="91"/>
      <c r="G359" s="91"/>
      <c r="H359" s="57"/>
      <c r="I359" s="57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7" t="s">
        <v>2575</v>
      </c>
      <c r="C361" s="68"/>
      <c r="D361" s="62" t="s">
        <v>3098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7" t="s">
        <v>2577</v>
      </c>
      <c r="C363" s="68"/>
      <c r="D363" s="62" t="s">
        <v>3099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7" t="s">
        <v>2579</v>
      </c>
      <c r="C365" s="68"/>
      <c r="D365" s="62" t="s">
        <v>2719</v>
      </c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3" t="s">
        <v>2580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9.35" hidden="false" customHeight="false" outlineLevel="0" collapsed="false">
      <c r="B369" s="56"/>
      <c r="C369" s="71" t="s">
        <v>2581</v>
      </c>
      <c r="D369" s="72"/>
      <c r="E369" s="72"/>
      <c r="F369" s="72"/>
      <c r="G369" s="73" t="s">
        <v>2582</v>
      </c>
      <c r="H369" s="74"/>
      <c r="I369" s="57"/>
      <c r="J369" s="57"/>
      <c r="K369" s="71" t="s">
        <v>2583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9.35" hidden="false" customHeight="false" outlineLevel="0" collapsed="false">
      <c r="B371" s="56"/>
      <c r="C371" s="71" t="s">
        <v>2584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2585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9.35" hidden="false" customHeight="false" outlineLevel="0" collapsed="false">
      <c r="B373" s="56"/>
      <c r="C373" s="71" t="s">
        <v>2586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2587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3" t="s">
        <v>2588</v>
      </c>
      <c r="C376" s="54"/>
      <c r="D376" s="54"/>
      <c r="E376" s="54"/>
      <c r="F376" s="54"/>
      <c r="G376" s="54"/>
      <c r="H376" s="54"/>
      <c r="I376" s="55"/>
      <c r="K376" s="53" t="s">
        <v>2589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9.35" hidden="false" customHeight="false" outlineLevel="0" collapsed="false">
      <c r="B378" s="56"/>
      <c r="C378" s="57"/>
      <c r="D378" s="68" t="s">
        <v>2590</v>
      </c>
      <c r="E378" s="74" t="s">
        <v>2591</v>
      </c>
      <c r="F378" s="57"/>
      <c r="G378" s="68" t="s">
        <v>2592</v>
      </c>
      <c r="H378" s="74"/>
      <c r="I378" s="58"/>
      <c r="K378" s="78"/>
      <c r="L378" s="68" t="s">
        <v>2593</v>
      </c>
      <c r="M378" s="74" t="s">
        <v>2591</v>
      </c>
      <c r="N378" s="57"/>
      <c r="O378" s="72" t="s">
        <v>2594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9.35" hidden="false" customHeight="false" outlineLevel="0" collapsed="false">
      <c r="B380" s="56"/>
      <c r="C380" s="57"/>
      <c r="D380" s="68" t="s">
        <v>2595</v>
      </c>
      <c r="E380" s="74"/>
      <c r="F380" s="57"/>
      <c r="G380" s="68" t="s">
        <v>2596</v>
      </c>
      <c r="H380" s="74"/>
      <c r="I380" s="58"/>
      <c r="K380" s="56" t="s">
        <v>2597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9.35" hidden="false" customHeight="false" outlineLevel="0" collapsed="false">
      <c r="B382" s="56"/>
      <c r="C382" s="57"/>
      <c r="D382" s="68" t="s">
        <v>2598</v>
      </c>
      <c r="E382" s="74"/>
      <c r="F382" s="57"/>
      <c r="G382" s="68" t="s">
        <v>2599</v>
      </c>
      <c r="H382" s="74"/>
      <c r="I382" s="58"/>
      <c r="K382" s="78"/>
      <c r="L382" s="68" t="s">
        <v>2600</v>
      </c>
      <c r="M382" s="74"/>
      <c r="N382" s="57"/>
      <c r="O382" s="72" t="s">
        <v>2601</v>
      </c>
      <c r="P382" s="68"/>
      <c r="Q382" s="74" t="s">
        <v>2591</v>
      </c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7" t="s">
        <v>2602</v>
      </c>
      <c r="C385" s="68"/>
      <c r="D385" s="70"/>
      <c r="E385" s="70"/>
      <c r="F385" s="70"/>
      <c r="G385" s="70"/>
      <c r="H385" s="70"/>
      <c r="I385" s="70"/>
      <c r="K385" s="67" t="s">
        <v>2603</v>
      </c>
      <c r="L385" s="68"/>
      <c r="M385" s="70" t="n">
        <v>23222</v>
      </c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3" t="s">
        <v>2565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4.05" hidden="false" customHeight="false" outlineLevel="0" collapsed="false">
      <c r="B391" s="56"/>
      <c r="C391" s="59" t="s">
        <v>2566</v>
      </c>
      <c r="D391" s="60" t="s">
        <v>3100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9.35" hidden="false" customHeight="false" outlineLevel="0" collapsed="false">
      <c r="B393" s="56"/>
      <c r="C393" s="59" t="s">
        <v>2568</v>
      </c>
      <c r="D393" s="62" t="s">
        <v>2478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9.35" hidden="false" customHeight="false" outlineLevel="0" collapsed="false">
      <c r="B395" s="56"/>
      <c r="C395" s="59" t="s">
        <v>2570</v>
      </c>
      <c r="D395" s="62" t="s">
        <v>2478</v>
      </c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7" t="s">
        <v>2571</v>
      </c>
      <c r="C398" s="68"/>
      <c r="D398" s="62" t="s">
        <v>3058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7" t="s">
        <v>2572</v>
      </c>
      <c r="C400" s="68"/>
      <c r="D400" s="62" t="s">
        <v>3101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7" t="s">
        <v>2574</v>
      </c>
      <c r="C402" s="68"/>
      <c r="D402" s="91" t="n">
        <v>42789</v>
      </c>
      <c r="E402" s="91"/>
      <c r="F402" s="91"/>
      <c r="G402" s="91"/>
      <c r="H402" s="57"/>
      <c r="I402" s="57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7" t="s">
        <v>2575</v>
      </c>
      <c r="C404" s="68"/>
      <c r="D404" s="62" t="s">
        <v>3102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7" t="s">
        <v>2577</v>
      </c>
      <c r="C406" s="68"/>
      <c r="D406" s="62" t="s">
        <v>3103</v>
      </c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7" t="s">
        <v>2579</v>
      </c>
      <c r="C408" s="68"/>
      <c r="D408" s="62" t="s">
        <v>3104</v>
      </c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3" t="s">
        <v>2580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9.35" hidden="false" customHeight="false" outlineLevel="0" collapsed="false">
      <c r="B412" s="56"/>
      <c r="C412" s="71" t="s">
        <v>2581</v>
      </c>
      <c r="D412" s="72"/>
      <c r="E412" s="72"/>
      <c r="F412" s="72"/>
      <c r="G412" s="73" t="s">
        <v>2582</v>
      </c>
      <c r="H412" s="74"/>
      <c r="I412" s="57"/>
      <c r="J412" s="57"/>
      <c r="K412" s="71" t="s">
        <v>2583</v>
      </c>
      <c r="L412" s="72"/>
      <c r="M412" s="72"/>
      <c r="N412" s="72"/>
      <c r="O412" s="72"/>
      <c r="P412" s="73" t="n">
        <v>6</v>
      </c>
      <c r="Q412" s="74"/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9.35" hidden="false" customHeight="false" outlineLevel="0" collapsed="false">
      <c r="B414" s="56"/>
      <c r="C414" s="71" t="s">
        <v>2584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2585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9.35" hidden="false" customHeight="false" outlineLevel="0" collapsed="false">
      <c r="B416" s="56"/>
      <c r="C416" s="71" t="s">
        <v>2586</v>
      </c>
      <c r="D416" s="72"/>
      <c r="E416" s="72"/>
      <c r="F416" s="72"/>
      <c r="G416" s="73" t="n">
        <v>18</v>
      </c>
      <c r="H416" s="74"/>
      <c r="I416" s="57"/>
      <c r="J416" s="57"/>
      <c r="K416" s="71" t="s">
        <v>2587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3" t="s">
        <v>2588</v>
      </c>
      <c r="C419" s="54"/>
      <c r="D419" s="54"/>
      <c r="E419" s="54"/>
      <c r="F419" s="54"/>
      <c r="G419" s="54"/>
      <c r="H419" s="54"/>
      <c r="I419" s="55"/>
      <c r="K419" s="53" t="s">
        <v>2589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9.35" hidden="false" customHeight="false" outlineLevel="0" collapsed="false">
      <c r="B421" s="56"/>
      <c r="C421" s="57"/>
      <c r="D421" s="68" t="s">
        <v>2590</v>
      </c>
      <c r="E421" s="74" t="s">
        <v>2591</v>
      </c>
      <c r="F421" s="57"/>
      <c r="G421" s="68" t="s">
        <v>2592</v>
      </c>
      <c r="H421" s="74"/>
      <c r="I421" s="58"/>
      <c r="K421" s="78"/>
      <c r="L421" s="68" t="s">
        <v>2593</v>
      </c>
      <c r="M421" s="74" t="s">
        <v>2591</v>
      </c>
      <c r="N421" s="57"/>
      <c r="O421" s="72" t="s">
        <v>2594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9.35" hidden="false" customHeight="false" outlineLevel="0" collapsed="false">
      <c r="B423" s="56"/>
      <c r="C423" s="57"/>
      <c r="D423" s="68" t="s">
        <v>2595</v>
      </c>
      <c r="E423" s="74"/>
      <c r="F423" s="57"/>
      <c r="G423" s="68" t="s">
        <v>2596</v>
      </c>
      <c r="H423" s="74"/>
      <c r="I423" s="58"/>
      <c r="K423" s="56" t="s">
        <v>2597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9.35" hidden="false" customHeight="false" outlineLevel="0" collapsed="false">
      <c r="B425" s="56"/>
      <c r="C425" s="57"/>
      <c r="D425" s="68" t="s">
        <v>2598</v>
      </c>
      <c r="E425" s="74"/>
      <c r="F425" s="57"/>
      <c r="G425" s="68" t="s">
        <v>2599</v>
      </c>
      <c r="H425" s="74"/>
      <c r="I425" s="58"/>
      <c r="K425" s="78"/>
      <c r="L425" s="68" t="s">
        <v>2600</v>
      </c>
      <c r="M425" s="74" t="s">
        <v>2591</v>
      </c>
      <c r="N425" s="57"/>
      <c r="O425" s="72" t="s">
        <v>2601</v>
      </c>
      <c r="P425" s="68"/>
      <c r="Q425" s="74" t="s">
        <v>2591</v>
      </c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7" t="s">
        <v>2602</v>
      </c>
      <c r="C428" s="68"/>
      <c r="D428" s="70"/>
      <c r="E428" s="70"/>
      <c r="F428" s="70"/>
      <c r="G428" s="70"/>
      <c r="H428" s="70"/>
      <c r="I428" s="70"/>
      <c r="K428" s="67" t="s">
        <v>2603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3" t="s">
        <v>2565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5"/>
    </row>
    <row r="433" customFormat="false" ht="8.25" hidden="false" customHeight="true" outlineLevel="0" collapsed="false"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24.05" hidden="false" customHeight="false" outlineLevel="0" collapsed="false">
      <c r="B434" s="56"/>
      <c r="C434" s="59" t="s">
        <v>2566</v>
      </c>
      <c r="D434" s="60" t="s">
        <v>3105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58"/>
    </row>
    <row r="435" customFormat="false" ht="8.2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9.35" hidden="false" customHeight="false" outlineLevel="0" collapsed="false">
      <c r="B436" s="56"/>
      <c r="C436" s="59" t="s">
        <v>2568</v>
      </c>
      <c r="D436" s="62" t="s">
        <v>3106</v>
      </c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9.35" hidden="false" customHeight="false" outlineLevel="0" collapsed="false">
      <c r="B438" s="56"/>
      <c r="C438" s="59" t="s">
        <v>2570</v>
      </c>
      <c r="D438" s="62" t="s">
        <v>3107</v>
      </c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63"/>
      <c r="C439" s="64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6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7" t="s">
        <v>2571</v>
      </c>
      <c r="C441" s="68"/>
      <c r="D441" s="62" t="s">
        <v>3058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7" t="s">
        <v>2572</v>
      </c>
      <c r="C443" s="68"/>
      <c r="D443" s="62" t="s">
        <v>3108</v>
      </c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7" t="s">
        <v>2574</v>
      </c>
      <c r="C445" s="68"/>
      <c r="D445" s="91" t="n">
        <v>42761</v>
      </c>
      <c r="E445" s="91"/>
      <c r="F445" s="91"/>
      <c r="G445" s="91"/>
      <c r="H445" s="57"/>
      <c r="I445" s="57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7" t="s">
        <v>2575</v>
      </c>
      <c r="C447" s="68"/>
      <c r="D447" s="62" t="s">
        <v>3109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7" t="s">
        <v>2577</v>
      </c>
      <c r="C449" s="68"/>
      <c r="D449" s="62" t="s">
        <v>3110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7" t="s">
        <v>2579</v>
      </c>
      <c r="C451" s="68"/>
      <c r="D451" s="62" t="s">
        <v>3111</v>
      </c>
      <c r="E451" s="62"/>
      <c r="F451" s="62"/>
      <c r="G451" s="62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3" t="s">
        <v>2580</v>
      </c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5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9.35" hidden="false" customHeight="false" outlineLevel="0" collapsed="false">
      <c r="B455" s="56"/>
      <c r="C455" s="71" t="s">
        <v>2581</v>
      </c>
      <c r="D455" s="72"/>
      <c r="E455" s="72"/>
      <c r="F455" s="72"/>
      <c r="G455" s="73" t="s">
        <v>2582</v>
      </c>
      <c r="H455" s="74"/>
      <c r="I455" s="57"/>
      <c r="J455" s="57"/>
      <c r="K455" s="71" t="s">
        <v>2583</v>
      </c>
      <c r="L455" s="72"/>
      <c r="M455" s="72"/>
      <c r="N455" s="72"/>
      <c r="O455" s="72"/>
      <c r="P455" s="73" t="n">
        <v>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9.35" hidden="false" customHeight="false" outlineLevel="0" collapsed="false">
      <c r="B457" s="56"/>
      <c r="C457" s="71" t="s">
        <v>2584</v>
      </c>
      <c r="D457" s="72"/>
      <c r="E457" s="72"/>
      <c r="F457" s="72"/>
      <c r="G457" s="73" t="n">
        <v>12</v>
      </c>
      <c r="H457" s="74" t="s">
        <v>2591</v>
      </c>
      <c r="I457" s="57"/>
      <c r="J457" s="57"/>
      <c r="K457" s="71" t="s">
        <v>2585</v>
      </c>
      <c r="L457" s="72"/>
      <c r="M457" s="72"/>
      <c r="N457" s="72"/>
      <c r="O457" s="72"/>
      <c r="P457" s="73" t="n">
        <v>16</v>
      </c>
      <c r="Q457" s="74"/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9.35" hidden="false" customHeight="false" outlineLevel="0" collapsed="false">
      <c r="B459" s="56"/>
      <c r="C459" s="71" t="s">
        <v>2586</v>
      </c>
      <c r="D459" s="72"/>
      <c r="E459" s="72"/>
      <c r="F459" s="72"/>
      <c r="G459" s="73" t="n">
        <v>18</v>
      </c>
      <c r="H459" s="74"/>
      <c r="I459" s="57"/>
      <c r="J459" s="57"/>
      <c r="K459" s="71" t="s">
        <v>2587</v>
      </c>
      <c r="L459" s="72"/>
      <c r="M459" s="72"/>
      <c r="N459" s="72"/>
      <c r="O459" s="72"/>
      <c r="P459" s="73"/>
      <c r="Q459" s="74"/>
      <c r="R459" s="58"/>
    </row>
    <row r="460" customFormat="false" ht="8.25" hidden="false" customHeight="true" outlineLevel="0" collapsed="false">
      <c r="B460" s="63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7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3" t="s">
        <v>2588</v>
      </c>
      <c r="C462" s="54"/>
      <c r="D462" s="54"/>
      <c r="E462" s="54"/>
      <c r="F462" s="54"/>
      <c r="G462" s="54"/>
      <c r="H462" s="54"/>
      <c r="I462" s="55"/>
      <c r="K462" s="53" t="s">
        <v>2589</v>
      </c>
      <c r="L462" s="54"/>
      <c r="M462" s="54"/>
      <c r="N462" s="54"/>
      <c r="O462" s="54"/>
      <c r="P462" s="54"/>
      <c r="Q462" s="54"/>
      <c r="R462" s="55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9.35" hidden="false" customHeight="false" outlineLevel="0" collapsed="false">
      <c r="B464" s="56"/>
      <c r="C464" s="57"/>
      <c r="D464" s="68" t="s">
        <v>2590</v>
      </c>
      <c r="E464" s="74" t="s">
        <v>2591</v>
      </c>
      <c r="F464" s="57"/>
      <c r="G464" s="68" t="s">
        <v>2592</v>
      </c>
      <c r="H464" s="74"/>
      <c r="I464" s="58"/>
      <c r="K464" s="78"/>
      <c r="L464" s="68" t="s">
        <v>2593</v>
      </c>
      <c r="M464" s="74" t="s">
        <v>2591</v>
      </c>
      <c r="N464" s="57"/>
      <c r="O464" s="72" t="s">
        <v>2594</v>
      </c>
      <c r="P464" s="68"/>
      <c r="Q464" s="74"/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9.35" hidden="false" customHeight="false" outlineLevel="0" collapsed="false">
      <c r="B466" s="56"/>
      <c r="C466" s="57"/>
      <c r="D466" s="68" t="s">
        <v>2595</v>
      </c>
      <c r="E466" s="74"/>
      <c r="F466" s="57"/>
      <c r="G466" s="68" t="s">
        <v>2596</v>
      </c>
      <c r="H466" s="74"/>
      <c r="I466" s="58"/>
      <c r="K466" s="56" t="s">
        <v>2597</v>
      </c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9.35" hidden="false" customHeight="false" outlineLevel="0" collapsed="false">
      <c r="B468" s="56"/>
      <c r="C468" s="57"/>
      <c r="D468" s="68" t="s">
        <v>2598</v>
      </c>
      <c r="E468" s="74"/>
      <c r="F468" s="57"/>
      <c r="G468" s="68" t="s">
        <v>2599</v>
      </c>
      <c r="H468" s="74"/>
      <c r="I468" s="58"/>
      <c r="K468" s="78"/>
      <c r="L468" s="68" t="s">
        <v>2600</v>
      </c>
      <c r="M468" s="74" t="s">
        <v>2591</v>
      </c>
      <c r="N468" s="57"/>
      <c r="O468" s="72" t="s">
        <v>2601</v>
      </c>
      <c r="P468" s="68"/>
      <c r="Q468" s="74" t="s">
        <v>2591</v>
      </c>
      <c r="R468" s="58"/>
    </row>
    <row r="469" customFormat="false" ht="8.25" hidden="false" customHeight="true" outlineLevel="0" collapsed="false">
      <c r="B469" s="63"/>
      <c r="C469" s="76"/>
      <c r="D469" s="76"/>
      <c r="E469" s="76"/>
      <c r="F469" s="76"/>
      <c r="G469" s="76"/>
      <c r="H469" s="76"/>
      <c r="I469" s="77"/>
      <c r="K469" s="79"/>
      <c r="L469" s="76"/>
      <c r="M469" s="76"/>
      <c r="N469" s="76"/>
      <c r="O469" s="76"/>
      <c r="P469" s="76"/>
      <c r="Q469" s="76"/>
      <c r="R469" s="77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7" t="s">
        <v>2602</v>
      </c>
      <c r="C471" s="68"/>
      <c r="D471" s="70"/>
      <c r="E471" s="70"/>
      <c r="F471" s="70"/>
      <c r="G471" s="70"/>
      <c r="H471" s="70"/>
      <c r="I471" s="70"/>
      <c r="K471" s="67" t="s">
        <v>2603</v>
      </c>
      <c r="L471" s="68"/>
      <c r="M471" s="70" t="n">
        <v>23194</v>
      </c>
      <c r="N471" s="70"/>
      <c r="O471" s="70"/>
      <c r="P471" s="70"/>
      <c r="Q471" s="70"/>
      <c r="R471" s="7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0"/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3" t="s">
        <v>2565</v>
      </c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5"/>
    </row>
    <row r="476" customFormat="false" ht="8.25" hidden="false" customHeight="true" outlineLevel="0" collapsed="false">
      <c r="B476" s="56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24.05" hidden="false" customHeight="false" outlineLevel="0" collapsed="false">
      <c r="B477" s="56"/>
      <c r="C477" s="59" t="s">
        <v>2566</v>
      </c>
      <c r="D477" s="60" t="s">
        <v>3112</v>
      </c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58"/>
    </row>
    <row r="478" customFormat="false" ht="8.2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9.35" hidden="false" customHeight="false" outlineLevel="0" collapsed="false">
      <c r="B479" s="56"/>
      <c r="C479" s="59" t="s">
        <v>2568</v>
      </c>
      <c r="D479" s="62" t="s">
        <v>3113</v>
      </c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9.35" hidden="false" customHeight="false" outlineLevel="0" collapsed="false">
      <c r="B481" s="56"/>
      <c r="C481" s="59" t="s">
        <v>2570</v>
      </c>
      <c r="D481" s="62" t="s">
        <v>3114</v>
      </c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63"/>
      <c r="C482" s="64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6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7" t="s">
        <v>2571</v>
      </c>
      <c r="C484" s="68"/>
      <c r="D484" s="62" t="s">
        <v>3058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7" t="s">
        <v>2572</v>
      </c>
      <c r="C486" s="68"/>
      <c r="D486" s="62" t="s">
        <v>3115</v>
      </c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7" t="s">
        <v>2574</v>
      </c>
      <c r="C488" s="68"/>
      <c r="D488" s="91" t="n">
        <v>42775</v>
      </c>
      <c r="E488" s="91"/>
      <c r="F488" s="91"/>
      <c r="G488" s="91"/>
      <c r="H488" s="57"/>
      <c r="I488" s="57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7" t="s">
        <v>2575</v>
      </c>
      <c r="C490" s="68"/>
      <c r="D490" s="62" t="s">
        <v>3116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7" t="s">
        <v>2577</v>
      </c>
      <c r="C492" s="68"/>
      <c r="D492" s="62" t="s">
        <v>3117</v>
      </c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7" t="s">
        <v>2579</v>
      </c>
      <c r="C494" s="68"/>
      <c r="D494" s="62" t="s">
        <v>3118</v>
      </c>
      <c r="E494" s="62"/>
      <c r="F494" s="62"/>
      <c r="G494" s="62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3" t="s">
        <v>2580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5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9.35" hidden="false" customHeight="false" outlineLevel="0" collapsed="false">
      <c r="B498" s="56"/>
      <c r="C498" s="71" t="s">
        <v>2581</v>
      </c>
      <c r="D498" s="72"/>
      <c r="E498" s="72"/>
      <c r="F498" s="72"/>
      <c r="G498" s="73" t="s">
        <v>2582</v>
      </c>
      <c r="H498" s="74"/>
      <c r="I498" s="57"/>
      <c r="J498" s="57"/>
      <c r="K498" s="71" t="s">
        <v>2583</v>
      </c>
      <c r="L498" s="72"/>
      <c r="M498" s="72"/>
      <c r="N498" s="72"/>
      <c r="O498" s="72"/>
      <c r="P498" s="73" t="n">
        <v>6</v>
      </c>
      <c r="Q498" s="74"/>
      <c r="R498" s="58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9.35" hidden="false" customHeight="false" outlineLevel="0" collapsed="false">
      <c r="B500" s="56"/>
      <c r="C500" s="71" t="s">
        <v>2584</v>
      </c>
      <c r="D500" s="72"/>
      <c r="E500" s="72"/>
      <c r="F500" s="72"/>
      <c r="G500" s="73" t="n">
        <v>12</v>
      </c>
      <c r="H500" s="74"/>
      <c r="I500" s="57"/>
      <c r="J500" s="57"/>
      <c r="K500" s="71" t="s">
        <v>2585</v>
      </c>
      <c r="L500" s="72"/>
      <c r="M500" s="72"/>
      <c r="N500" s="72"/>
      <c r="O500" s="72"/>
      <c r="P500" s="73" t="n">
        <v>16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9.35" hidden="false" customHeight="false" outlineLevel="0" collapsed="false">
      <c r="B502" s="56"/>
      <c r="C502" s="71" t="s">
        <v>2586</v>
      </c>
      <c r="D502" s="72"/>
      <c r="E502" s="72"/>
      <c r="F502" s="72"/>
      <c r="G502" s="73" t="n">
        <v>18</v>
      </c>
      <c r="H502" s="74"/>
      <c r="I502" s="57"/>
      <c r="J502" s="57"/>
      <c r="K502" s="71" t="s">
        <v>2587</v>
      </c>
      <c r="L502" s="72"/>
      <c r="M502" s="72"/>
      <c r="N502" s="72"/>
      <c r="O502" s="72"/>
      <c r="P502" s="73"/>
      <c r="Q502" s="74"/>
      <c r="R502" s="58"/>
    </row>
    <row r="503" customFormat="false" ht="8.25" hidden="false" customHeight="true" outlineLevel="0" collapsed="false">
      <c r="B503" s="63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7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3" t="s">
        <v>2588</v>
      </c>
      <c r="C505" s="54"/>
      <c r="D505" s="54"/>
      <c r="E505" s="54"/>
      <c r="F505" s="54"/>
      <c r="G505" s="54"/>
      <c r="H505" s="54"/>
      <c r="I505" s="55"/>
      <c r="K505" s="53" t="s">
        <v>2589</v>
      </c>
      <c r="L505" s="54"/>
      <c r="M505" s="54"/>
      <c r="N505" s="54"/>
      <c r="O505" s="54"/>
      <c r="P505" s="54"/>
      <c r="Q505" s="54"/>
      <c r="R505" s="55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9.35" hidden="false" customHeight="false" outlineLevel="0" collapsed="false">
      <c r="B507" s="56"/>
      <c r="C507" s="57"/>
      <c r="D507" s="68" t="s">
        <v>2590</v>
      </c>
      <c r="E507" s="74" t="s">
        <v>2591</v>
      </c>
      <c r="F507" s="57"/>
      <c r="G507" s="68" t="s">
        <v>2592</v>
      </c>
      <c r="H507" s="74"/>
      <c r="I507" s="58"/>
      <c r="K507" s="78"/>
      <c r="L507" s="68" t="s">
        <v>2593</v>
      </c>
      <c r="M507" s="74" t="s">
        <v>2591</v>
      </c>
      <c r="N507" s="57"/>
      <c r="O507" s="72" t="s">
        <v>2594</v>
      </c>
      <c r="P507" s="68"/>
      <c r="Q507" s="74"/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9.35" hidden="false" customHeight="false" outlineLevel="0" collapsed="false">
      <c r="B509" s="56"/>
      <c r="C509" s="57"/>
      <c r="D509" s="68" t="s">
        <v>2595</v>
      </c>
      <c r="E509" s="74"/>
      <c r="F509" s="57"/>
      <c r="G509" s="68" t="s">
        <v>2596</v>
      </c>
      <c r="H509" s="74"/>
      <c r="I509" s="58"/>
      <c r="K509" s="56" t="s">
        <v>2597</v>
      </c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9.35" hidden="false" customHeight="false" outlineLevel="0" collapsed="false">
      <c r="B511" s="56"/>
      <c r="C511" s="57"/>
      <c r="D511" s="68" t="s">
        <v>2598</v>
      </c>
      <c r="E511" s="74"/>
      <c r="F511" s="57"/>
      <c r="G511" s="68" t="s">
        <v>2599</v>
      </c>
      <c r="H511" s="74"/>
      <c r="I511" s="58"/>
      <c r="K511" s="78"/>
      <c r="L511" s="68" t="s">
        <v>2600</v>
      </c>
      <c r="M511" s="74"/>
      <c r="N511" s="57"/>
      <c r="O511" s="72" t="s">
        <v>2601</v>
      </c>
      <c r="P511" s="68"/>
      <c r="Q511" s="74" t="s">
        <v>2591</v>
      </c>
      <c r="R511" s="58"/>
    </row>
    <row r="512" customFormat="false" ht="8.25" hidden="false" customHeight="true" outlineLevel="0" collapsed="false">
      <c r="B512" s="63"/>
      <c r="C512" s="76"/>
      <c r="D512" s="76"/>
      <c r="E512" s="76"/>
      <c r="F512" s="76"/>
      <c r="G512" s="76"/>
      <c r="H512" s="76"/>
      <c r="I512" s="77"/>
      <c r="K512" s="79"/>
      <c r="L512" s="76"/>
      <c r="M512" s="76"/>
      <c r="N512" s="76"/>
      <c r="O512" s="76"/>
      <c r="P512" s="76"/>
      <c r="Q512" s="76"/>
      <c r="R512" s="77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7" t="s">
        <v>2602</v>
      </c>
      <c r="C514" s="68"/>
      <c r="D514" s="70"/>
      <c r="E514" s="70"/>
      <c r="F514" s="70"/>
      <c r="G514" s="70"/>
      <c r="H514" s="70"/>
      <c r="I514" s="70"/>
      <c r="K514" s="67" t="s">
        <v>2603</v>
      </c>
      <c r="L514" s="68"/>
      <c r="M514" s="70"/>
      <c r="N514" s="70"/>
      <c r="O514" s="70"/>
      <c r="P514" s="70"/>
      <c r="Q514" s="70"/>
      <c r="R514" s="7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0"/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3" t="s">
        <v>2565</v>
      </c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5"/>
    </row>
    <row r="519" customFormat="false" ht="8.25" hidden="false" customHeight="true" outlineLevel="0" collapsed="false">
      <c r="B519" s="56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24.05" hidden="false" customHeight="false" outlineLevel="0" collapsed="false">
      <c r="B520" s="56"/>
      <c r="C520" s="59" t="s">
        <v>2566</v>
      </c>
      <c r="D520" s="60" t="s">
        <v>3119</v>
      </c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58"/>
    </row>
    <row r="521" customFormat="false" ht="8.2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9.35" hidden="false" customHeight="false" outlineLevel="0" collapsed="false">
      <c r="B522" s="56"/>
      <c r="C522" s="59" t="s">
        <v>2568</v>
      </c>
      <c r="D522" s="62" t="s">
        <v>3120</v>
      </c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9.35" hidden="false" customHeight="false" outlineLevel="0" collapsed="false">
      <c r="B524" s="56"/>
      <c r="C524" s="59" t="s">
        <v>2570</v>
      </c>
      <c r="D524" s="62" t="s">
        <v>3121</v>
      </c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63"/>
      <c r="C525" s="64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6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7" t="s">
        <v>2571</v>
      </c>
      <c r="C527" s="68"/>
      <c r="D527" s="62" t="s">
        <v>3058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7" t="s">
        <v>2572</v>
      </c>
      <c r="C529" s="68"/>
      <c r="D529" s="62" t="s">
        <v>3122</v>
      </c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7" t="s">
        <v>2574</v>
      </c>
      <c r="C531" s="68"/>
      <c r="D531" s="91" t="n">
        <v>42747</v>
      </c>
      <c r="E531" s="91"/>
      <c r="F531" s="91"/>
      <c r="G531" s="91"/>
      <c r="H531" s="57"/>
      <c r="I531" s="57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7" t="s">
        <v>2575</v>
      </c>
      <c r="C533" s="68"/>
      <c r="D533" s="62" t="s">
        <v>3123</v>
      </c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7" t="s">
        <v>2577</v>
      </c>
      <c r="C535" s="68"/>
      <c r="D535" s="62" t="s">
        <v>3124</v>
      </c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7" t="s">
        <v>2579</v>
      </c>
      <c r="C537" s="68"/>
      <c r="D537" s="62" t="s">
        <v>3125</v>
      </c>
      <c r="E537" s="62"/>
      <c r="F537" s="62"/>
      <c r="G537" s="62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3" t="s">
        <v>2580</v>
      </c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5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9.35" hidden="false" customHeight="false" outlineLevel="0" collapsed="false">
      <c r="B541" s="56"/>
      <c r="C541" s="71" t="s">
        <v>2581</v>
      </c>
      <c r="D541" s="72"/>
      <c r="E541" s="72"/>
      <c r="F541" s="72"/>
      <c r="G541" s="73" t="s">
        <v>2582</v>
      </c>
      <c r="H541" s="74"/>
      <c r="I541" s="57"/>
      <c r="J541" s="57"/>
      <c r="K541" s="71" t="s">
        <v>2583</v>
      </c>
      <c r="L541" s="72"/>
      <c r="M541" s="72"/>
      <c r="N541" s="72"/>
      <c r="O541" s="72"/>
      <c r="P541" s="73" t="n">
        <v>6</v>
      </c>
      <c r="Q541" s="74"/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9.35" hidden="false" customHeight="false" outlineLevel="0" collapsed="false">
      <c r="B543" s="56"/>
      <c r="C543" s="71" t="s">
        <v>2584</v>
      </c>
      <c r="D543" s="72"/>
      <c r="E543" s="72"/>
      <c r="F543" s="72"/>
      <c r="G543" s="73" t="n">
        <v>12</v>
      </c>
      <c r="H543" s="74"/>
      <c r="I543" s="57"/>
      <c r="J543" s="57"/>
      <c r="K543" s="71" t="s">
        <v>2585</v>
      </c>
      <c r="L543" s="72"/>
      <c r="M543" s="72"/>
      <c r="N543" s="72"/>
      <c r="O543" s="72"/>
      <c r="P543" s="73" t="n">
        <v>16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9.35" hidden="false" customHeight="false" outlineLevel="0" collapsed="false">
      <c r="B545" s="56"/>
      <c r="C545" s="71" t="s">
        <v>2586</v>
      </c>
      <c r="D545" s="72"/>
      <c r="E545" s="72"/>
      <c r="F545" s="72"/>
      <c r="G545" s="73" t="n">
        <v>18</v>
      </c>
      <c r="H545" s="74"/>
      <c r="I545" s="57"/>
      <c r="J545" s="57"/>
      <c r="K545" s="71" t="s">
        <v>2587</v>
      </c>
      <c r="L545" s="72"/>
      <c r="M545" s="72"/>
      <c r="N545" s="72"/>
      <c r="O545" s="72"/>
      <c r="P545" s="73"/>
      <c r="Q545" s="74"/>
      <c r="R545" s="58"/>
    </row>
    <row r="546" customFormat="false" ht="8.25" hidden="false" customHeight="true" outlineLevel="0" collapsed="false">
      <c r="B546" s="63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7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3" t="s">
        <v>2588</v>
      </c>
      <c r="C548" s="54"/>
      <c r="D548" s="54"/>
      <c r="E548" s="54"/>
      <c r="F548" s="54"/>
      <c r="G548" s="54"/>
      <c r="H548" s="54"/>
      <c r="I548" s="55"/>
      <c r="K548" s="53" t="s">
        <v>2589</v>
      </c>
      <c r="L548" s="54"/>
      <c r="M548" s="54"/>
      <c r="N548" s="54"/>
      <c r="O548" s="54"/>
      <c r="P548" s="54"/>
      <c r="Q548" s="54"/>
      <c r="R548" s="55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9.35" hidden="false" customHeight="false" outlineLevel="0" collapsed="false">
      <c r="B550" s="56"/>
      <c r="C550" s="57"/>
      <c r="D550" s="68" t="s">
        <v>2590</v>
      </c>
      <c r="E550" s="74" t="s">
        <v>2591</v>
      </c>
      <c r="F550" s="57"/>
      <c r="G550" s="68" t="s">
        <v>2592</v>
      </c>
      <c r="H550" s="74"/>
      <c r="I550" s="58"/>
      <c r="K550" s="78"/>
      <c r="L550" s="68" t="s">
        <v>2593</v>
      </c>
      <c r="M550" s="74" t="s">
        <v>2591</v>
      </c>
      <c r="N550" s="57"/>
      <c r="O550" s="72" t="s">
        <v>2594</v>
      </c>
      <c r="P550" s="68"/>
      <c r="Q550" s="74"/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9.35" hidden="false" customHeight="false" outlineLevel="0" collapsed="false">
      <c r="B552" s="56"/>
      <c r="C552" s="57"/>
      <c r="D552" s="68" t="s">
        <v>2595</v>
      </c>
      <c r="E552" s="74"/>
      <c r="F552" s="57"/>
      <c r="G552" s="68" t="s">
        <v>2596</v>
      </c>
      <c r="H552" s="74"/>
      <c r="I552" s="58"/>
      <c r="K552" s="56" t="s">
        <v>2597</v>
      </c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9.35" hidden="false" customHeight="false" outlineLevel="0" collapsed="false">
      <c r="B554" s="56"/>
      <c r="C554" s="57"/>
      <c r="D554" s="68" t="s">
        <v>2598</v>
      </c>
      <c r="E554" s="74"/>
      <c r="F554" s="57"/>
      <c r="G554" s="68" t="s">
        <v>2599</v>
      </c>
      <c r="H554" s="74"/>
      <c r="I554" s="58"/>
      <c r="K554" s="78"/>
      <c r="L554" s="68" t="s">
        <v>2600</v>
      </c>
      <c r="M554" s="74"/>
      <c r="N554" s="57"/>
      <c r="O554" s="72" t="s">
        <v>2601</v>
      </c>
      <c r="P554" s="68"/>
      <c r="Q554" s="74" t="s">
        <v>2591</v>
      </c>
      <c r="R554" s="58"/>
    </row>
    <row r="555" customFormat="false" ht="8.25" hidden="false" customHeight="true" outlineLevel="0" collapsed="false">
      <c r="B555" s="63"/>
      <c r="C555" s="76"/>
      <c r="D555" s="76"/>
      <c r="E555" s="76"/>
      <c r="F555" s="76"/>
      <c r="G555" s="76"/>
      <c r="H555" s="76"/>
      <c r="I555" s="77"/>
      <c r="K555" s="79"/>
      <c r="L555" s="76"/>
      <c r="M555" s="76"/>
      <c r="N555" s="76"/>
      <c r="O555" s="76"/>
      <c r="P555" s="76"/>
      <c r="Q555" s="76"/>
      <c r="R555" s="77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7" t="s">
        <v>2602</v>
      </c>
      <c r="C557" s="68"/>
      <c r="D557" s="70"/>
      <c r="E557" s="70"/>
      <c r="F557" s="70"/>
      <c r="G557" s="70"/>
      <c r="H557" s="70"/>
      <c r="I557" s="70"/>
      <c r="K557" s="67" t="s">
        <v>2603</v>
      </c>
      <c r="L557" s="68"/>
      <c r="M557" s="70" t="n">
        <v>23223</v>
      </c>
      <c r="N557" s="70"/>
      <c r="O557" s="70"/>
      <c r="P557" s="70"/>
      <c r="Q557" s="70"/>
      <c r="R557" s="7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0"/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3" t="s">
        <v>2565</v>
      </c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5"/>
    </row>
    <row r="562" customFormat="false" ht="8.25" hidden="false" customHeight="true" outlineLevel="0" collapsed="false">
      <c r="B562" s="56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24.05" hidden="false" customHeight="false" outlineLevel="0" collapsed="false">
      <c r="B563" s="56"/>
      <c r="C563" s="59" t="s">
        <v>2566</v>
      </c>
      <c r="D563" s="60" t="s">
        <v>3126</v>
      </c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58"/>
    </row>
    <row r="564" customFormat="false" ht="8.2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9.35" hidden="false" customHeight="false" outlineLevel="0" collapsed="false">
      <c r="B565" s="56"/>
      <c r="C565" s="59" t="s">
        <v>2568</v>
      </c>
      <c r="D565" s="62" t="s">
        <v>2503</v>
      </c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9.35" hidden="false" customHeight="false" outlineLevel="0" collapsed="false">
      <c r="B567" s="56"/>
      <c r="C567" s="59" t="s">
        <v>2570</v>
      </c>
      <c r="D567" s="62" t="s">
        <v>2503</v>
      </c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63"/>
      <c r="C568" s="64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6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7" t="s">
        <v>2571</v>
      </c>
      <c r="C570" s="68"/>
      <c r="D570" s="62" t="s">
        <v>3058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7" t="s">
        <v>2572</v>
      </c>
      <c r="C572" s="68"/>
      <c r="D572" s="62" t="s">
        <v>2573</v>
      </c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7" t="s">
        <v>2574</v>
      </c>
      <c r="C574" s="68"/>
      <c r="D574" s="91" t="n">
        <v>42782</v>
      </c>
      <c r="E574" s="91"/>
      <c r="F574" s="91"/>
      <c r="G574" s="91"/>
      <c r="H574" s="57"/>
      <c r="I574" s="57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7" t="s">
        <v>2575</v>
      </c>
      <c r="C576" s="68"/>
      <c r="D576" s="62" t="s">
        <v>3127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7" t="s">
        <v>2577</v>
      </c>
      <c r="C578" s="68"/>
      <c r="D578" s="62" t="s">
        <v>3128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7" t="s">
        <v>2579</v>
      </c>
      <c r="C580" s="68"/>
      <c r="D580" s="62" t="s">
        <v>3129</v>
      </c>
      <c r="E580" s="62"/>
      <c r="F580" s="62"/>
      <c r="G580" s="62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3" t="s">
        <v>2580</v>
      </c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5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9.35" hidden="false" customHeight="false" outlineLevel="0" collapsed="false">
      <c r="B584" s="56"/>
      <c r="C584" s="71" t="s">
        <v>2581</v>
      </c>
      <c r="D584" s="72"/>
      <c r="E584" s="72"/>
      <c r="F584" s="72"/>
      <c r="G584" s="73" t="s">
        <v>2582</v>
      </c>
      <c r="H584" s="74"/>
      <c r="I584" s="57"/>
      <c r="J584" s="57"/>
      <c r="K584" s="71" t="s">
        <v>2583</v>
      </c>
      <c r="L584" s="72"/>
      <c r="M584" s="72"/>
      <c r="N584" s="72"/>
      <c r="O584" s="72"/>
      <c r="P584" s="73" t="n">
        <v>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9.35" hidden="false" customHeight="false" outlineLevel="0" collapsed="false">
      <c r="B586" s="56"/>
      <c r="C586" s="71" t="s">
        <v>2584</v>
      </c>
      <c r="D586" s="72"/>
      <c r="E586" s="72"/>
      <c r="F586" s="72"/>
      <c r="G586" s="73" t="n">
        <v>12</v>
      </c>
      <c r="H586" s="74"/>
      <c r="I586" s="57"/>
      <c r="J586" s="57"/>
      <c r="K586" s="71" t="s">
        <v>2585</v>
      </c>
      <c r="L586" s="72"/>
      <c r="M586" s="72"/>
      <c r="N586" s="72"/>
      <c r="O586" s="72"/>
      <c r="P586" s="73" t="n">
        <v>16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9.35" hidden="false" customHeight="false" outlineLevel="0" collapsed="false">
      <c r="B588" s="56"/>
      <c r="C588" s="71" t="s">
        <v>2586</v>
      </c>
      <c r="D588" s="72"/>
      <c r="E588" s="72"/>
      <c r="F588" s="72"/>
      <c r="G588" s="73" t="n">
        <v>18</v>
      </c>
      <c r="H588" s="74"/>
      <c r="I588" s="57"/>
      <c r="J588" s="57"/>
      <c r="K588" s="71" t="s">
        <v>2587</v>
      </c>
      <c r="L588" s="72"/>
      <c r="M588" s="72"/>
      <c r="N588" s="72"/>
      <c r="O588" s="72"/>
      <c r="P588" s="73"/>
      <c r="Q588" s="74"/>
      <c r="R588" s="58"/>
    </row>
    <row r="589" customFormat="false" ht="8.25" hidden="false" customHeight="true" outlineLevel="0" collapsed="false">
      <c r="B589" s="63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7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3" t="s">
        <v>2588</v>
      </c>
      <c r="C591" s="54"/>
      <c r="D591" s="54"/>
      <c r="E591" s="54"/>
      <c r="F591" s="54"/>
      <c r="G591" s="54"/>
      <c r="H591" s="54"/>
      <c r="I591" s="55"/>
      <c r="K591" s="53" t="s">
        <v>2589</v>
      </c>
      <c r="L591" s="54"/>
      <c r="M591" s="54"/>
      <c r="N591" s="54"/>
      <c r="O591" s="54"/>
      <c r="P591" s="54"/>
      <c r="Q591" s="54"/>
      <c r="R591" s="55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9.35" hidden="false" customHeight="false" outlineLevel="0" collapsed="false">
      <c r="B593" s="56"/>
      <c r="C593" s="57"/>
      <c r="D593" s="68" t="s">
        <v>2590</v>
      </c>
      <c r="E593" s="74" t="s">
        <v>2591</v>
      </c>
      <c r="F593" s="57"/>
      <c r="G593" s="68" t="s">
        <v>2592</v>
      </c>
      <c r="H593" s="74"/>
      <c r="I593" s="58"/>
      <c r="K593" s="78"/>
      <c r="L593" s="68" t="s">
        <v>2593</v>
      </c>
      <c r="M593" s="74" t="s">
        <v>2591</v>
      </c>
      <c r="N593" s="57"/>
      <c r="O593" s="72" t="s">
        <v>2594</v>
      </c>
      <c r="P593" s="68"/>
      <c r="Q593" s="74"/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9.35" hidden="false" customHeight="false" outlineLevel="0" collapsed="false">
      <c r="B595" s="56"/>
      <c r="C595" s="57"/>
      <c r="D595" s="68" t="s">
        <v>2595</v>
      </c>
      <c r="E595" s="74"/>
      <c r="F595" s="57"/>
      <c r="G595" s="68" t="s">
        <v>2596</v>
      </c>
      <c r="H595" s="74"/>
      <c r="I595" s="58"/>
      <c r="K595" s="56" t="s">
        <v>2597</v>
      </c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9.35" hidden="false" customHeight="false" outlineLevel="0" collapsed="false">
      <c r="B597" s="56"/>
      <c r="C597" s="57"/>
      <c r="D597" s="68" t="s">
        <v>2598</v>
      </c>
      <c r="E597" s="74"/>
      <c r="F597" s="57"/>
      <c r="G597" s="68" t="s">
        <v>2599</v>
      </c>
      <c r="H597" s="74"/>
      <c r="I597" s="58"/>
      <c r="K597" s="78"/>
      <c r="L597" s="68" t="s">
        <v>2600</v>
      </c>
      <c r="M597" s="74"/>
      <c r="N597" s="57"/>
      <c r="O597" s="72" t="s">
        <v>2601</v>
      </c>
      <c r="P597" s="68"/>
      <c r="Q597" s="74" t="s">
        <v>2591</v>
      </c>
      <c r="R597" s="58"/>
    </row>
    <row r="598" customFormat="false" ht="8.25" hidden="false" customHeight="true" outlineLevel="0" collapsed="false">
      <c r="B598" s="63"/>
      <c r="C598" s="76"/>
      <c r="D598" s="76"/>
      <c r="E598" s="76"/>
      <c r="F598" s="76"/>
      <c r="G598" s="76"/>
      <c r="H598" s="76"/>
      <c r="I598" s="77"/>
      <c r="K598" s="79"/>
      <c r="L598" s="76"/>
      <c r="M598" s="76"/>
      <c r="N598" s="76"/>
      <c r="O598" s="76"/>
      <c r="P598" s="76"/>
      <c r="Q598" s="76"/>
      <c r="R598" s="77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7" t="s">
        <v>2602</v>
      </c>
      <c r="C600" s="68"/>
      <c r="D600" s="70"/>
      <c r="E600" s="70"/>
      <c r="F600" s="70"/>
      <c r="G600" s="70"/>
      <c r="H600" s="70"/>
      <c r="I600" s="70"/>
      <c r="K600" s="67" t="s">
        <v>2603</v>
      </c>
      <c r="L600" s="68"/>
      <c r="M600" s="70" t="n">
        <v>92940</v>
      </c>
      <c r="N600" s="70"/>
      <c r="O600" s="70"/>
      <c r="P600" s="70"/>
      <c r="Q600" s="70"/>
      <c r="R600" s="7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0"/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3" t="s">
        <v>2565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5"/>
    </row>
    <row r="605" customFormat="false" ht="8.25" hidden="false" customHeight="true" outlineLevel="0" collapsed="false">
      <c r="B605" s="56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24.05" hidden="false" customHeight="false" outlineLevel="0" collapsed="false">
      <c r="B606" s="56"/>
      <c r="C606" s="59" t="s">
        <v>2566</v>
      </c>
      <c r="D606" s="60" t="s">
        <v>3130</v>
      </c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58"/>
    </row>
    <row r="607" customFormat="false" ht="8.2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9.35" hidden="false" customHeight="false" outlineLevel="0" collapsed="false">
      <c r="B608" s="56"/>
      <c r="C608" s="59" t="s">
        <v>2568</v>
      </c>
      <c r="D608" s="62" t="s">
        <v>2506</v>
      </c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9.35" hidden="false" customHeight="false" outlineLevel="0" collapsed="false">
      <c r="B610" s="56"/>
      <c r="C610" s="59" t="s">
        <v>2570</v>
      </c>
      <c r="D610" s="62" t="s">
        <v>3131</v>
      </c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63"/>
      <c r="C611" s="64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6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7" t="s">
        <v>2571</v>
      </c>
      <c r="C613" s="68"/>
      <c r="D613" s="62" t="s">
        <v>3058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7" t="s">
        <v>2572</v>
      </c>
      <c r="C615" s="68"/>
      <c r="D615" s="62" t="s">
        <v>3132</v>
      </c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7" t="s">
        <v>2574</v>
      </c>
      <c r="C617" s="68"/>
      <c r="D617" s="91" t="n">
        <v>42810</v>
      </c>
      <c r="E617" s="91"/>
      <c r="F617" s="91"/>
      <c r="G617" s="91"/>
      <c r="H617" s="57"/>
      <c r="I617" s="57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7" t="s">
        <v>2575</v>
      </c>
      <c r="C619" s="68"/>
      <c r="D619" s="62" t="s">
        <v>3133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7" t="s">
        <v>2577</v>
      </c>
      <c r="C621" s="68"/>
      <c r="D621" s="62" t="s">
        <v>3134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7" t="s">
        <v>2579</v>
      </c>
      <c r="C623" s="68"/>
      <c r="D623" s="62" t="s">
        <v>3135</v>
      </c>
      <c r="E623" s="62"/>
      <c r="F623" s="62"/>
      <c r="G623" s="62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3" t="s">
        <v>2580</v>
      </c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5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9.35" hidden="false" customHeight="false" outlineLevel="0" collapsed="false">
      <c r="B627" s="56"/>
      <c r="C627" s="71" t="s">
        <v>2581</v>
      </c>
      <c r="D627" s="72"/>
      <c r="E627" s="72"/>
      <c r="F627" s="72"/>
      <c r="G627" s="73" t="s">
        <v>2582</v>
      </c>
      <c r="H627" s="74"/>
      <c r="I627" s="57"/>
      <c r="J627" s="57"/>
      <c r="K627" s="71" t="s">
        <v>2583</v>
      </c>
      <c r="L627" s="72"/>
      <c r="M627" s="72"/>
      <c r="N627" s="72"/>
      <c r="O627" s="72"/>
      <c r="P627" s="73" t="n">
        <v>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9.35" hidden="false" customHeight="false" outlineLevel="0" collapsed="false">
      <c r="B629" s="56"/>
      <c r="C629" s="71" t="s">
        <v>2584</v>
      </c>
      <c r="D629" s="72"/>
      <c r="E629" s="72"/>
      <c r="F629" s="72"/>
      <c r="G629" s="73" t="n">
        <v>12</v>
      </c>
      <c r="H629" s="74"/>
      <c r="I629" s="57"/>
      <c r="J629" s="57"/>
      <c r="K629" s="71" t="s">
        <v>2585</v>
      </c>
      <c r="L629" s="72"/>
      <c r="M629" s="72"/>
      <c r="N629" s="72"/>
      <c r="O629" s="72"/>
      <c r="P629" s="73" t="n">
        <v>16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9.35" hidden="false" customHeight="false" outlineLevel="0" collapsed="false">
      <c r="B631" s="56"/>
      <c r="C631" s="71" t="s">
        <v>2586</v>
      </c>
      <c r="D631" s="72"/>
      <c r="E631" s="72"/>
      <c r="F631" s="72"/>
      <c r="G631" s="73" t="n">
        <v>18</v>
      </c>
      <c r="H631" s="74"/>
      <c r="I631" s="57"/>
      <c r="J631" s="57"/>
      <c r="K631" s="71" t="s">
        <v>2587</v>
      </c>
      <c r="L631" s="72"/>
      <c r="M631" s="72"/>
      <c r="N631" s="72"/>
      <c r="O631" s="72"/>
      <c r="P631" s="73"/>
      <c r="Q631" s="74"/>
      <c r="R631" s="58"/>
    </row>
    <row r="632" customFormat="false" ht="8.25" hidden="false" customHeight="true" outlineLevel="0" collapsed="false">
      <c r="B632" s="63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7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3" t="s">
        <v>2588</v>
      </c>
      <c r="C634" s="54"/>
      <c r="D634" s="54"/>
      <c r="E634" s="54"/>
      <c r="F634" s="54"/>
      <c r="G634" s="54"/>
      <c r="H634" s="54"/>
      <c r="I634" s="55"/>
      <c r="K634" s="53" t="s">
        <v>2589</v>
      </c>
      <c r="L634" s="54"/>
      <c r="M634" s="54"/>
      <c r="N634" s="54"/>
      <c r="O634" s="54"/>
      <c r="P634" s="54"/>
      <c r="Q634" s="54"/>
      <c r="R634" s="55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9.35" hidden="false" customHeight="false" outlineLevel="0" collapsed="false">
      <c r="B636" s="56"/>
      <c r="C636" s="57"/>
      <c r="D636" s="68" t="s">
        <v>2590</v>
      </c>
      <c r="E636" s="74" t="s">
        <v>2591</v>
      </c>
      <c r="F636" s="57"/>
      <c r="G636" s="68" t="s">
        <v>2592</v>
      </c>
      <c r="H636" s="74"/>
      <c r="I636" s="58"/>
      <c r="K636" s="78"/>
      <c r="L636" s="68" t="s">
        <v>2593</v>
      </c>
      <c r="M636" s="74" t="s">
        <v>2591</v>
      </c>
      <c r="N636" s="57"/>
      <c r="O636" s="72" t="s">
        <v>2594</v>
      </c>
      <c r="P636" s="68"/>
      <c r="Q636" s="74"/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9.35" hidden="false" customHeight="false" outlineLevel="0" collapsed="false">
      <c r="B638" s="56"/>
      <c r="C638" s="57"/>
      <c r="D638" s="68" t="s">
        <v>2595</v>
      </c>
      <c r="E638" s="74"/>
      <c r="F638" s="57"/>
      <c r="G638" s="68" t="s">
        <v>2596</v>
      </c>
      <c r="H638" s="74"/>
      <c r="I638" s="58"/>
      <c r="K638" s="56" t="s">
        <v>2597</v>
      </c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9.35" hidden="false" customHeight="false" outlineLevel="0" collapsed="false">
      <c r="B640" s="56"/>
      <c r="C640" s="57"/>
      <c r="D640" s="68" t="s">
        <v>2598</v>
      </c>
      <c r="E640" s="74"/>
      <c r="F640" s="57"/>
      <c r="G640" s="68" t="s">
        <v>2599</v>
      </c>
      <c r="H640" s="74"/>
      <c r="I640" s="58"/>
      <c r="K640" s="78"/>
      <c r="L640" s="68" t="s">
        <v>2600</v>
      </c>
      <c r="M640" s="74"/>
      <c r="N640" s="57"/>
      <c r="O640" s="72" t="s">
        <v>2601</v>
      </c>
      <c r="P640" s="68"/>
      <c r="Q640" s="74" t="s">
        <v>2591</v>
      </c>
      <c r="R640" s="58"/>
    </row>
    <row r="641" customFormat="false" ht="8.25" hidden="false" customHeight="true" outlineLevel="0" collapsed="false">
      <c r="B641" s="63"/>
      <c r="C641" s="76"/>
      <c r="D641" s="76"/>
      <c r="E641" s="76"/>
      <c r="F641" s="76"/>
      <c r="G641" s="76"/>
      <c r="H641" s="76"/>
      <c r="I641" s="77"/>
      <c r="K641" s="79"/>
      <c r="L641" s="76"/>
      <c r="M641" s="76"/>
      <c r="N641" s="76"/>
      <c r="O641" s="76"/>
      <c r="P641" s="76"/>
      <c r="Q641" s="76"/>
      <c r="R641" s="77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7" t="s">
        <v>2602</v>
      </c>
      <c r="C643" s="68"/>
      <c r="D643" s="70"/>
      <c r="E643" s="70"/>
      <c r="F643" s="70"/>
      <c r="G643" s="70"/>
      <c r="H643" s="70"/>
      <c r="I643" s="70"/>
      <c r="K643" s="67" t="s">
        <v>2603</v>
      </c>
      <c r="L643" s="68"/>
      <c r="M643" s="70" t="n">
        <v>23263</v>
      </c>
      <c r="N643" s="70"/>
      <c r="O643" s="70"/>
      <c r="P643" s="70"/>
      <c r="Q643" s="70"/>
      <c r="R643" s="7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0"/>
      <c r="B645" s="81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3" t="s">
        <v>2565</v>
      </c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5"/>
    </row>
    <row r="648" customFormat="false" ht="8.25" hidden="false" customHeight="true" outlineLevel="0" collapsed="false">
      <c r="B648" s="56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24.05" hidden="false" customHeight="false" outlineLevel="0" collapsed="false">
      <c r="B649" s="56"/>
      <c r="C649" s="59" t="s">
        <v>2566</v>
      </c>
      <c r="D649" s="60" t="s">
        <v>3083</v>
      </c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58"/>
    </row>
    <row r="650" customFormat="false" ht="8.2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9.35" hidden="false" customHeight="false" outlineLevel="0" collapsed="false">
      <c r="B651" s="56"/>
      <c r="C651" s="59" t="s">
        <v>2568</v>
      </c>
      <c r="D651" s="62" t="s">
        <v>2507</v>
      </c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9.35" hidden="false" customHeight="false" outlineLevel="0" collapsed="false">
      <c r="B653" s="56"/>
      <c r="C653" s="59" t="s">
        <v>2570</v>
      </c>
      <c r="D653" s="62" t="s">
        <v>2507</v>
      </c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63"/>
      <c r="C654" s="64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6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7" t="s">
        <v>2571</v>
      </c>
      <c r="C656" s="68"/>
      <c r="D656" s="62" t="s">
        <v>3058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7" t="s">
        <v>2572</v>
      </c>
      <c r="C658" s="68"/>
      <c r="D658" s="62" t="s">
        <v>3136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7" t="s">
        <v>2574</v>
      </c>
      <c r="C660" s="68"/>
      <c r="D660" s="91" t="n">
        <v>42824</v>
      </c>
      <c r="E660" s="91"/>
      <c r="F660" s="91"/>
      <c r="G660" s="91"/>
      <c r="H660" s="57"/>
      <c r="I660" s="57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7" t="s">
        <v>2575</v>
      </c>
      <c r="C662" s="68"/>
      <c r="D662" s="62" t="s">
        <v>3086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7" t="s">
        <v>2577</v>
      </c>
      <c r="C664" s="68"/>
      <c r="D664" s="62" t="s">
        <v>3137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7" t="s">
        <v>2579</v>
      </c>
      <c r="C666" s="68"/>
      <c r="D666" s="62" t="s">
        <v>2690</v>
      </c>
      <c r="E666" s="62"/>
      <c r="F666" s="62"/>
      <c r="G666" s="62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3" t="s">
        <v>2580</v>
      </c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5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9.35" hidden="false" customHeight="false" outlineLevel="0" collapsed="false">
      <c r="B670" s="56"/>
      <c r="C670" s="71" t="s">
        <v>2581</v>
      </c>
      <c r="D670" s="72"/>
      <c r="E670" s="72"/>
      <c r="F670" s="72"/>
      <c r="G670" s="73" t="s">
        <v>2582</v>
      </c>
      <c r="H670" s="74"/>
      <c r="I670" s="57"/>
      <c r="J670" s="57"/>
      <c r="K670" s="71" t="s">
        <v>2583</v>
      </c>
      <c r="L670" s="72"/>
      <c r="M670" s="72"/>
      <c r="N670" s="72"/>
      <c r="O670" s="72"/>
      <c r="P670" s="73" t="n">
        <v>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9.35" hidden="false" customHeight="false" outlineLevel="0" collapsed="false">
      <c r="B672" s="56"/>
      <c r="C672" s="71" t="s">
        <v>2584</v>
      </c>
      <c r="D672" s="72"/>
      <c r="E672" s="72"/>
      <c r="F672" s="72"/>
      <c r="G672" s="73" t="n">
        <v>12</v>
      </c>
      <c r="H672" s="74" t="s">
        <v>2591</v>
      </c>
      <c r="I672" s="57"/>
      <c r="J672" s="57"/>
      <c r="K672" s="71" t="s">
        <v>2585</v>
      </c>
      <c r="L672" s="72"/>
      <c r="M672" s="72"/>
      <c r="N672" s="72"/>
      <c r="O672" s="72"/>
      <c r="P672" s="73" t="n">
        <v>16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9.35" hidden="false" customHeight="false" outlineLevel="0" collapsed="false">
      <c r="B674" s="56"/>
      <c r="C674" s="71" t="s">
        <v>2586</v>
      </c>
      <c r="D674" s="72"/>
      <c r="E674" s="72"/>
      <c r="F674" s="72"/>
      <c r="G674" s="73" t="n">
        <v>18</v>
      </c>
      <c r="H674" s="74"/>
      <c r="I674" s="57"/>
      <c r="J674" s="57"/>
      <c r="K674" s="71" t="s">
        <v>2587</v>
      </c>
      <c r="L674" s="72"/>
      <c r="M674" s="72"/>
      <c r="N674" s="72"/>
      <c r="O674" s="72"/>
      <c r="P674" s="73"/>
      <c r="Q674" s="74"/>
      <c r="R674" s="58"/>
    </row>
    <row r="675" customFormat="false" ht="8.25" hidden="false" customHeight="true" outlineLevel="0" collapsed="false">
      <c r="B675" s="63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7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3" t="s">
        <v>2588</v>
      </c>
      <c r="C677" s="54"/>
      <c r="D677" s="54"/>
      <c r="E677" s="54"/>
      <c r="F677" s="54"/>
      <c r="G677" s="54"/>
      <c r="H677" s="54"/>
      <c r="I677" s="55"/>
      <c r="K677" s="53" t="s">
        <v>2589</v>
      </c>
      <c r="L677" s="54"/>
      <c r="M677" s="54"/>
      <c r="N677" s="54"/>
      <c r="O677" s="54"/>
      <c r="P677" s="54"/>
      <c r="Q677" s="54"/>
      <c r="R677" s="55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9.35" hidden="false" customHeight="false" outlineLevel="0" collapsed="false">
      <c r="B679" s="56"/>
      <c r="C679" s="57"/>
      <c r="D679" s="68" t="s">
        <v>2590</v>
      </c>
      <c r="E679" s="74" t="s">
        <v>2591</v>
      </c>
      <c r="F679" s="57"/>
      <c r="G679" s="68" t="s">
        <v>2592</v>
      </c>
      <c r="H679" s="74"/>
      <c r="I679" s="58"/>
      <c r="K679" s="78"/>
      <c r="L679" s="68" t="s">
        <v>2593</v>
      </c>
      <c r="M679" s="74" t="s">
        <v>2591</v>
      </c>
      <c r="N679" s="57"/>
      <c r="O679" s="72" t="s">
        <v>2594</v>
      </c>
      <c r="P679" s="68"/>
      <c r="Q679" s="74"/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9.35" hidden="false" customHeight="false" outlineLevel="0" collapsed="false">
      <c r="B681" s="56"/>
      <c r="C681" s="57"/>
      <c r="D681" s="68" t="s">
        <v>2595</v>
      </c>
      <c r="E681" s="74"/>
      <c r="F681" s="57"/>
      <c r="G681" s="68" t="s">
        <v>2596</v>
      </c>
      <c r="H681" s="74"/>
      <c r="I681" s="58"/>
      <c r="K681" s="56" t="s">
        <v>2597</v>
      </c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9.35" hidden="false" customHeight="false" outlineLevel="0" collapsed="false">
      <c r="B683" s="56"/>
      <c r="C683" s="57"/>
      <c r="D683" s="68" t="s">
        <v>2598</v>
      </c>
      <c r="E683" s="74"/>
      <c r="F683" s="57"/>
      <c r="G683" s="68" t="s">
        <v>2599</v>
      </c>
      <c r="H683" s="74"/>
      <c r="I683" s="58"/>
      <c r="K683" s="78"/>
      <c r="L683" s="68" t="s">
        <v>2600</v>
      </c>
      <c r="M683" s="74" t="s">
        <v>2591</v>
      </c>
      <c r="N683" s="57"/>
      <c r="O683" s="72" t="s">
        <v>2601</v>
      </c>
      <c r="P683" s="68"/>
      <c r="Q683" s="74" t="s">
        <v>2591</v>
      </c>
      <c r="R683" s="58"/>
    </row>
    <row r="684" customFormat="false" ht="8.25" hidden="false" customHeight="true" outlineLevel="0" collapsed="false">
      <c r="B684" s="63"/>
      <c r="C684" s="76"/>
      <c r="D684" s="76"/>
      <c r="E684" s="76"/>
      <c r="F684" s="76"/>
      <c r="G684" s="76"/>
      <c r="H684" s="76"/>
      <c r="I684" s="77"/>
      <c r="K684" s="79"/>
      <c r="L684" s="76"/>
      <c r="M684" s="76"/>
      <c r="N684" s="76"/>
      <c r="O684" s="76"/>
      <c r="P684" s="76"/>
      <c r="Q684" s="76"/>
      <c r="R684" s="77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7" t="s">
        <v>2602</v>
      </c>
      <c r="C686" s="68"/>
      <c r="D686" s="70"/>
      <c r="E686" s="70"/>
      <c r="F686" s="70"/>
      <c r="G686" s="70"/>
      <c r="H686" s="70"/>
      <c r="I686" s="70"/>
      <c r="K686" s="67" t="s">
        <v>2603</v>
      </c>
      <c r="L686" s="68"/>
      <c r="M686" s="70" t="n">
        <v>23195</v>
      </c>
      <c r="N686" s="70"/>
      <c r="O686" s="70"/>
      <c r="P686" s="70"/>
      <c r="Q686" s="70"/>
      <c r="R686" s="7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0"/>
      <c r="B688" s="81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3" t="s">
        <v>2565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5"/>
    </row>
    <row r="691" customFormat="false" ht="8.25" hidden="false" customHeight="true" outlineLevel="0" collapsed="false">
      <c r="B691" s="56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24.05" hidden="false" customHeight="false" outlineLevel="0" collapsed="false">
      <c r="B692" s="56"/>
      <c r="C692" s="59" t="s">
        <v>2566</v>
      </c>
      <c r="D692" s="60" t="s">
        <v>3138</v>
      </c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8"/>
    </row>
    <row r="693" customFormat="false" ht="8.2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9.35" hidden="false" customHeight="false" outlineLevel="0" collapsed="false">
      <c r="B694" s="56"/>
      <c r="C694" s="59" t="s">
        <v>2568</v>
      </c>
      <c r="D694" s="62" t="s">
        <v>3139</v>
      </c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9.35" hidden="false" customHeight="false" outlineLevel="0" collapsed="false">
      <c r="B696" s="56"/>
      <c r="C696" s="59" t="s">
        <v>2570</v>
      </c>
      <c r="D696" s="62" t="s">
        <v>3140</v>
      </c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63"/>
      <c r="C697" s="64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6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7" t="s">
        <v>2571</v>
      </c>
      <c r="C699" s="68"/>
      <c r="D699" s="62" t="s">
        <v>3058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7" t="s">
        <v>2572</v>
      </c>
      <c r="C701" s="68"/>
      <c r="D701" s="62" t="s">
        <v>2661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7" t="s">
        <v>2574</v>
      </c>
      <c r="C703" s="68"/>
      <c r="D703" s="91" t="n">
        <v>42838</v>
      </c>
      <c r="E703" s="91"/>
      <c r="F703" s="91"/>
      <c r="G703" s="91"/>
      <c r="H703" s="57"/>
      <c r="I703" s="57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7" t="s">
        <v>2575</v>
      </c>
      <c r="C705" s="68"/>
      <c r="D705" s="62" t="s">
        <v>3141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7" t="s">
        <v>2577</v>
      </c>
      <c r="C707" s="68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7" t="s">
        <v>2579</v>
      </c>
      <c r="C709" s="68"/>
      <c r="D709" s="62"/>
      <c r="E709" s="62"/>
      <c r="F709" s="62"/>
      <c r="G709" s="62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3" t="s">
        <v>2580</v>
      </c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5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9.35" hidden="false" customHeight="false" outlineLevel="0" collapsed="false">
      <c r="B713" s="56"/>
      <c r="C713" s="71" t="s">
        <v>2581</v>
      </c>
      <c r="D713" s="72"/>
      <c r="E713" s="72"/>
      <c r="F713" s="72"/>
      <c r="G713" s="73" t="s">
        <v>2582</v>
      </c>
      <c r="H713" s="74"/>
      <c r="I713" s="57"/>
      <c r="J713" s="57"/>
      <c r="K713" s="71" t="s">
        <v>2583</v>
      </c>
      <c r="L713" s="72"/>
      <c r="M713" s="72"/>
      <c r="N713" s="72"/>
      <c r="O713" s="72"/>
      <c r="P713" s="73" t="n">
        <v>6</v>
      </c>
      <c r="Q713" s="74"/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9.35" hidden="false" customHeight="false" outlineLevel="0" collapsed="false">
      <c r="B715" s="56"/>
      <c r="C715" s="71" t="s">
        <v>2584</v>
      </c>
      <c r="D715" s="72"/>
      <c r="E715" s="72"/>
      <c r="F715" s="72"/>
      <c r="G715" s="73" t="n">
        <v>12</v>
      </c>
      <c r="H715" s="74"/>
      <c r="I715" s="57"/>
      <c r="J715" s="57"/>
      <c r="K715" s="71" t="s">
        <v>2585</v>
      </c>
      <c r="L715" s="72"/>
      <c r="M715" s="72"/>
      <c r="N715" s="72"/>
      <c r="O715" s="72"/>
      <c r="P715" s="73" t="n">
        <v>16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9.35" hidden="false" customHeight="false" outlineLevel="0" collapsed="false">
      <c r="B717" s="56"/>
      <c r="C717" s="71" t="s">
        <v>2586</v>
      </c>
      <c r="D717" s="72"/>
      <c r="E717" s="72"/>
      <c r="F717" s="72"/>
      <c r="G717" s="73" t="n">
        <v>18</v>
      </c>
      <c r="H717" s="74"/>
      <c r="I717" s="57"/>
      <c r="J717" s="57"/>
      <c r="K717" s="71" t="s">
        <v>2587</v>
      </c>
      <c r="L717" s="72"/>
      <c r="M717" s="72"/>
      <c r="N717" s="72"/>
      <c r="O717" s="72"/>
      <c r="P717" s="73"/>
      <c r="Q717" s="74"/>
      <c r="R717" s="58"/>
    </row>
    <row r="718" customFormat="false" ht="8.25" hidden="false" customHeight="true" outlineLevel="0" collapsed="false">
      <c r="B718" s="63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7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3" t="s">
        <v>2588</v>
      </c>
      <c r="C720" s="54"/>
      <c r="D720" s="54"/>
      <c r="E720" s="54"/>
      <c r="F720" s="54"/>
      <c r="G720" s="54"/>
      <c r="H720" s="54"/>
      <c r="I720" s="55"/>
      <c r="K720" s="53" t="s">
        <v>2589</v>
      </c>
      <c r="L720" s="54"/>
      <c r="M720" s="54"/>
      <c r="N720" s="54"/>
      <c r="O720" s="54"/>
      <c r="P720" s="54"/>
      <c r="Q720" s="54"/>
      <c r="R720" s="55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9.35" hidden="false" customHeight="false" outlineLevel="0" collapsed="false">
      <c r="B722" s="56"/>
      <c r="C722" s="57"/>
      <c r="D722" s="68" t="s">
        <v>2590</v>
      </c>
      <c r="E722" s="74" t="s">
        <v>2591</v>
      </c>
      <c r="F722" s="57"/>
      <c r="G722" s="68" t="s">
        <v>2592</v>
      </c>
      <c r="H722" s="74"/>
      <c r="I722" s="58"/>
      <c r="K722" s="78"/>
      <c r="L722" s="68" t="s">
        <v>2593</v>
      </c>
      <c r="M722" s="74" t="s">
        <v>2591</v>
      </c>
      <c r="N722" s="57"/>
      <c r="O722" s="72" t="s">
        <v>2594</v>
      </c>
      <c r="P722" s="68"/>
      <c r="Q722" s="74"/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9.35" hidden="false" customHeight="false" outlineLevel="0" collapsed="false">
      <c r="B724" s="56"/>
      <c r="C724" s="57"/>
      <c r="D724" s="68" t="s">
        <v>2595</v>
      </c>
      <c r="E724" s="74"/>
      <c r="F724" s="57"/>
      <c r="G724" s="68" t="s">
        <v>2596</v>
      </c>
      <c r="H724" s="74"/>
      <c r="I724" s="58"/>
      <c r="K724" s="56" t="s">
        <v>2597</v>
      </c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9.35" hidden="false" customHeight="false" outlineLevel="0" collapsed="false">
      <c r="B726" s="56"/>
      <c r="C726" s="57"/>
      <c r="D726" s="68" t="s">
        <v>2598</v>
      </c>
      <c r="E726" s="74"/>
      <c r="F726" s="57"/>
      <c r="G726" s="68" t="s">
        <v>2599</v>
      </c>
      <c r="H726" s="74"/>
      <c r="I726" s="58"/>
      <c r="K726" s="78"/>
      <c r="L726" s="68" t="s">
        <v>2600</v>
      </c>
      <c r="M726" s="74" t="s">
        <v>2591</v>
      </c>
      <c r="N726" s="57"/>
      <c r="O726" s="72" t="s">
        <v>2601</v>
      </c>
      <c r="P726" s="68"/>
      <c r="Q726" s="74" t="s">
        <v>2591</v>
      </c>
      <c r="R726" s="58"/>
    </row>
    <row r="727" customFormat="false" ht="8.25" hidden="false" customHeight="true" outlineLevel="0" collapsed="false">
      <c r="B727" s="63"/>
      <c r="C727" s="76"/>
      <c r="D727" s="76"/>
      <c r="E727" s="76"/>
      <c r="F727" s="76"/>
      <c r="G727" s="76"/>
      <c r="H727" s="76"/>
      <c r="I727" s="77"/>
      <c r="K727" s="79"/>
      <c r="L727" s="76"/>
      <c r="M727" s="76"/>
      <c r="N727" s="76"/>
      <c r="O727" s="76"/>
      <c r="P727" s="76"/>
      <c r="Q727" s="76"/>
      <c r="R727" s="77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7" t="s">
        <v>2602</v>
      </c>
      <c r="C729" s="68"/>
      <c r="D729" s="70"/>
      <c r="E729" s="70"/>
      <c r="F729" s="70"/>
      <c r="G729" s="70"/>
      <c r="H729" s="70"/>
      <c r="I729" s="70"/>
      <c r="K729" s="67" t="s">
        <v>2603</v>
      </c>
      <c r="L729" s="68"/>
      <c r="M729" s="70"/>
      <c r="N729" s="70"/>
      <c r="O729" s="70"/>
      <c r="P729" s="70"/>
      <c r="Q729" s="70"/>
      <c r="R729" s="7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0"/>
      <c r="B731" s="81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3" t="s">
        <v>2565</v>
      </c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5"/>
    </row>
    <row r="734" customFormat="false" ht="8.25" hidden="false" customHeight="true" outlineLevel="0" collapsed="false">
      <c r="B734" s="56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24.05" hidden="false" customHeight="false" outlineLevel="0" collapsed="false">
      <c r="B735" s="56"/>
      <c r="C735" s="59" t="s">
        <v>2566</v>
      </c>
      <c r="D735" s="60" t="s">
        <v>3142</v>
      </c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58"/>
    </row>
    <row r="736" customFormat="false" ht="8.2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9.35" hidden="false" customHeight="false" outlineLevel="0" collapsed="false">
      <c r="B737" s="56"/>
      <c r="C737" s="59" t="s">
        <v>2568</v>
      </c>
      <c r="D737" s="62" t="s">
        <v>2505</v>
      </c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9.35" hidden="false" customHeight="false" outlineLevel="0" collapsed="false">
      <c r="B739" s="56"/>
      <c r="C739" s="59" t="s">
        <v>2570</v>
      </c>
      <c r="D739" s="62" t="s">
        <v>2505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63"/>
      <c r="C740" s="64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6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7" t="s">
        <v>2571</v>
      </c>
      <c r="C742" s="68"/>
      <c r="D742" s="62" t="s">
        <v>3058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7" t="s">
        <v>2572</v>
      </c>
      <c r="C744" s="68"/>
      <c r="D744" s="62" t="s">
        <v>3143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7" t="s">
        <v>2574</v>
      </c>
      <c r="C746" s="68"/>
      <c r="D746" s="91" t="n">
        <v>42803</v>
      </c>
      <c r="E746" s="91"/>
      <c r="F746" s="91"/>
      <c r="G746" s="91"/>
      <c r="H746" s="57"/>
      <c r="I746" s="57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7" t="s">
        <v>2575</v>
      </c>
      <c r="C748" s="68"/>
      <c r="D748" s="62" t="s">
        <v>3144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7" t="s">
        <v>2577</v>
      </c>
      <c r="C750" s="68"/>
      <c r="D750" s="62" t="s">
        <v>3145</v>
      </c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7" t="s">
        <v>2579</v>
      </c>
      <c r="C752" s="68"/>
      <c r="D752" s="62" t="s">
        <v>2673</v>
      </c>
      <c r="E752" s="62"/>
      <c r="F752" s="62"/>
      <c r="G752" s="62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3" t="s">
        <v>2580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5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9.35" hidden="false" customHeight="false" outlineLevel="0" collapsed="false">
      <c r="B756" s="56"/>
      <c r="C756" s="71" t="s">
        <v>2581</v>
      </c>
      <c r="D756" s="72"/>
      <c r="E756" s="72"/>
      <c r="F756" s="72"/>
      <c r="G756" s="73" t="s">
        <v>2582</v>
      </c>
      <c r="H756" s="74"/>
      <c r="I756" s="57"/>
      <c r="J756" s="57"/>
      <c r="K756" s="71" t="s">
        <v>2583</v>
      </c>
      <c r="L756" s="72"/>
      <c r="M756" s="72"/>
      <c r="N756" s="72"/>
      <c r="O756" s="72"/>
      <c r="P756" s="73" t="n">
        <v>6</v>
      </c>
      <c r="Q756" s="74"/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9.35" hidden="false" customHeight="false" outlineLevel="0" collapsed="false">
      <c r="B758" s="56"/>
      <c r="C758" s="71" t="s">
        <v>2584</v>
      </c>
      <c r="D758" s="72"/>
      <c r="E758" s="72"/>
      <c r="F758" s="72"/>
      <c r="G758" s="73" t="n">
        <v>12</v>
      </c>
      <c r="H758" s="74"/>
      <c r="I758" s="57"/>
      <c r="J758" s="57"/>
      <c r="K758" s="71" t="s">
        <v>2585</v>
      </c>
      <c r="L758" s="72"/>
      <c r="M758" s="72"/>
      <c r="N758" s="72"/>
      <c r="O758" s="72"/>
      <c r="P758" s="73" t="n">
        <v>16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9.35" hidden="false" customHeight="false" outlineLevel="0" collapsed="false">
      <c r="B760" s="56"/>
      <c r="C760" s="71" t="s">
        <v>2586</v>
      </c>
      <c r="D760" s="72"/>
      <c r="E760" s="72"/>
      <c r="F760" s="72"/>
      <c r="G760" s="73" t="n">
        <v>18</v>
      </c>
      <c r="H760" s="74"/>
      <c r="I760" s="57"/>
      <c r="J760" s="57"/>
      <c r="K760" s="71" t="s">
        <v>2587</v>
      </c>
      <c r="L760" s="72"/>
      <c r="M760" s="72"/>
      <c r="N760" s="72"/>
      <c r="O760" s="72"/>
      <c r="P760" s="73"/>
      <c r="Q760" s="74"/>
      <c r="R760" s="58"/>
    </row>
    <row r="761" customFormat="false" ht="8.25" hidden="false" customHeight="true" outlineLevel="0" collapsed="false">
      <c r="B761" s="63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7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3" t="s">
        <v>2588</v>
      </c>
      <c r="C763" s="54"/>
      <c r="D763" s="54"/>
      <c r="E763" s="54"/>
      <c r="F763" s="54"/>
      <c r="G763" s="54"/>
      <c r="H763" s="54"/>
      <c r="I763" s="55"/>
      <c r="K763" s="53" t="s">
        <v>2589</v>
      </c>
      <c r="L763" s="54"/>
      <c r="M763" s="54"/>
      <c r="N763" s="54"/>
      <c r="O763" s="54"/>
      <c r="P763" s="54"/>
      <c r="Q763" s="54"/>
      <c r="R763" s="55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9.35" hidden="false" customHeight="false" outlineLevel="0" collapsed="false">
      <c r="B765" s="56"/>
      <c r="C765" s="57"/>
      <c r="D765" s="68" t="s">
        <v>2590</v>
      </c>
      <c r="E765" s="74" t="s">
        <v>2591</v>
      </c>
      <c r="F765" s="57"/>
      <c r="G765" s="68" t="s">
        <v>2592</v>
      </c>
      <c r="H765" s="74"/>
      <c r="I765" s="58"/>
      <c r="K765" s="78"/>
      <c r="L765" s="68" t="s">
        <v>2593</v>
      </c>
      <c r="M765" s="74" t="s">
        <v>2591</v>
      </c>
      <c r="N765" s="57"/>
      <c r="O765" s="72" t="s">
        <v>2594</v>
      </c>
      <c r="P765" s="68"/>
      <c r="Q765" s="74"/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9.35" hidden="false" customHeight="false" outlineLevel="0" collapsed="false">
      <c r="B767" s="56"/>
      <c r="C767" s="57"/>
      <c r="D767" s="68" t="s">
        <v>2595</v>
      </c>
      <c r="E767" s="74"/>
      <c r="F767" s="57"/>
      <c r="G767" s="68" t="s">
        <v>2596</v>
      </c>
      <c r="H767" s="74"/>
      <c r="I767" s="58"/>
      <c r="K767" s="56" t="s">
        <v>2597</v>
      </c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9.35" hidden="false" customHeight="false" outlineLevel="0" collapsed="false">
      <c r="B769" s="56"/>
      <c r="C769" s="57"/>
      <c r="D769" s="68" t="s">
        <v>2598</v>
      </c>
      <c r="E769" s="74"/>
      <c r="F769" s="57"/>
      <c r="G769" s="68" t="s">
        <v>2599</v>
      </c>
      <c r="H769" s="74"/>
      <c r="I769" s="58"/>
      <c r="K769" s="78"/>
      <c r="L769" s="68" t="s">
        <v>2600</v>
      </c>
      <c r="M769" s="74" t="s">
        <v>2591</v>
      </c>
      <c r="N769" s="57"/>
      <c r="O769" s="72" t="s">
        <v>2601</v>
      </c>
      <c r="P769" s="68"/>
      <c r="Q769" s="74" t="s">
        <v>2591</v>
      </c>
      <c r="R769" s="58"/>
    </row>
    <row r="770" customFormat="false" ht="8.25" hidden="false" customHeight="true" outlineLevel="0" collapsed="false">
      <c r="B770" s="63"/>
      <c r="C770" s="76"/>
      <c r="D770" s="76"/>
      <c r="E770" s="76"/>
      <c r="F770" s="76"/>
      <c r="G770" s="76"/>
      <c r="H770" s="76"/>
      <c r="I770" s="77"/>
      <c r="K770" s="79"/>
      <c r="L770" s="76"/>
      <c r="M770" s="76"/>
      <c r="N770" s="76"/>
      <c r="O770" s="76"/>
      <c r="P770" s="76"/>
      <c r="Q770" s="76"/>
      <c r="R770" s="77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7" t="s">
        <v>2602</v>
      </c>
      <c r="C772" s="68"/>
      <c r="D772" s="70"/>
      <c r="E772" s="70"/>
      <c r="F772" s="70"/>
      <c r="G772" s="70"/>
      <c r="H772" s="70"/>
      <c r="I772" s="70"/>
      <c r="K772" s="67" t="s">
        <v>2603</v>
      </c>
      <c r="L772" s="68"/>
      <c r="M772" s="70" t="n">
        <v>23262</v>
      </c>
      <c r="N772" s="70"/>
      <c r="O772" s="70"/>
      <c r="P772" s="70"/>
      <c r="Q772" s="70"/>
      <c r="R772" s="7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0"/>
      <c r="B774" s="81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3" t="s">
        <v>2565</v>
      </c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5"/>
    </row>
    <row r="777" customFormat="false" ht="8.25" hidden="false" customHeight="true" outlineLevel="0" collapsed="false">
      <c r="B777" s="56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24.05" hidden="false" customHeight="false" outlineLevel="0" collapsed="false">
      <c r="B778" s="56"/>
      <c r="C778" s="59" t="s">
        <v>2566</v>
      </c>
      <c r="D778" s="60" t="s">
        <v>3146</v>
      </c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58"/>
    </row>
    <row r="779" customFormat="false" ht="8.2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9.35" hidden="false" customHeight="false" outlineLevel="0" collapsed="false">
      <c r="B780" s="56"/>
      <c r="C780" s="59" t="s">
        <v>2568</v>
      </c>
      <c r="D780" s="62" t="s">
        <v>2504</v>
      </c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9.35" hidden="false" customHeight="false" outlineLevel="0" collapsed="false">
      <c r="B782" s="56"/>
      <c r="C782" s="59" t="s">
        <v>2570</v>
      </c>
      <c r="D782" s="62" t="s">
        <v>3147</v>
      </c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63"/>
      <c r="C783" s="64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6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7" t="s">
        <v>2571</v>
      </c>
      <c r="C785" s="68"/>
      <c r="D785" s="62" t="s">
        <v>3058</v>
      </c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7" t="s">
        <v>2572</v>
      </c>
      <c r="C787" s="68"/>
      <c r="D787" s="62" t="s">
        <v>2661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7" t="s">
        <v>2574</v>
      </c>
      <c r="C789" s="68"/>
      <c r="D789" s="91" t="n">
        <v>42796</v>
      </c>
      <c r="E789" s="91"/>
      <c r="F789" s="91"/>
      <c r="G789" s="91"/>
      <c r="H789" s="57"/>
      <c r="I789" s="57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7" t="s">
        <v>2575</v>
      </c>
      <c r="C791" s="68"/>
      <c r="D791" s="62" t="s">
        <v>3148</v>
      </c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7" t="s">
        <v>2577</v>
      </c>
      <c r="C793" s="68"/>
      <c r="D793" s="62" t="s">
        <v>3149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7" t="s">
        <v>2579</v>
      </c>
      <c r="C795" s="68"/>
      <c r="D795" s="62" t="s">
        <v>3062</v>
      </c>
      <c r="E795" s="62"/>
      <c r="F795" s="62"/>
      <c r="G795" s="62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3" t="s">
        <v>2580</v>
      </c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5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9.35" hidden="false" customHeight="false" outlineLevel="0" collapsed="false">
      <c r="B799" s="56"/>
      <c r="C799" s="71" t="s">
        <v>2581</v>
      </c>
      <c r="D799" s="72"/>
      <c r="E799" s="72"/>
      <c r="F799" s="72"/>
      <c r="G799" s="73" t="s">
        <v>2582</v>
      </c>
      <c r="H799" s="74"/>
      <c r="I799" s="57"/>
      <c r="J799" s="57"/>
      <c r="K799" s="71" t="s">
        <v>2583</v>
      </c>
      <c r="L799" s="72"/>
      <c r="M799" s="72"/>
      <c r="N799" s="72"/>
      <c r="O799" s="72"/>
      <c r="P799" s="73" t="n">
        <v>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9.35" hidden="false" customHeight="false" outlineLevel="0" collapsed="false">
      <c r="B801" s="56"/>
      <c r="C801" s="71" t="s">
        <v>2584</v>
      </c>
      <c r="D801" s="72"/>
      <c r="E801" s="72"/>
      <c r="F801" s="72"/>
      <c r="G801" s="73" t="n">
        <v>12</v>
      </c>
      <c r="H801" s="74"/>
      <c r="I801" s="57"/>
      <c r="J801" s="57"/>
      <c r="K801" s="71" t="s">
        <v>2585</v>
      </c>
      <c r="L801" s="72"/>
      <c r="M801" s="72"/>
      <c r="N801" s="72"/>
      <c r="O801" s="72"/>
      <c r="P801" s="73" t="n">
        <v>16</v>
      </c>
      <c r="Q801" s="74"/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9.35" hidden="false" customHeight="false" outlineLevel="0" collapsed="false">
      <c r="B803" s="56"/>
      <c r="C803" s="71" t="s">
        <v>2586</v>
      </c>
      <c r="D803" s="72"/>
      <c r="E803" s="72"/>
      <c r="F803" s="72"/>
      <c r="G803" s="73" t="n">
        <v>18</v>
      </c>
      <c r="H803" s="74"/>
      <c r="I803" s="57"/>
      <c r="J803" s="57"/>
      <c r="K803" s="71" t="s">
        <v>2587</v>
      </c>
      <c r="L803" s="72"/>
      <c r="M803" s="72"/>
      <c r="N803" s="72"/>
      <c r="O803" s="72"/>
      <c r="P803" s="73"/>
      <c r="Q803" s="74"/>
      <c r="R803" s="58"/>
    </row>
    <row r="804" customFormat="false" ht="8.25" hidden="false" customHeight="true" outlineLevel="0" collapsed="false">
      <c r="B804" s="63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7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3" t="s">
        <v>2588</v>
      </c>
      <c r="C806" s="54"/>
      <c r="D806" s="54"/>
      <c r="E806" s="54"/>
      <c r="F806" s="54"/>
      <c r="G806" s="54"/>
      <c r="H806" s="54"/>
      <c r="I806" s="55"/>
      <c r="K806" s="53" t="s">
        <v>2589</v>
      </c>
      <c r="L806" s="54"/>
      <c r="M806" s="54"/>
      <c r="N806" s="54"/>
      <c r="O806" s="54"/>
      <c r="P806" s="54"/>
      <c r="Q806" s="54"/>
      <c r="R806" s="55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9.35" hidden="false" customHeight="false" outlineLevel="0" collapsed="false">
      <c r="B808" s="56"/>
      <c r="C808" s="57"/>
      <c r="D808" s="68" t="s">
        <v>2590</v>
      </c>
      <c r="E808" s="74" t="s">
        <v>2591</v>
      </c>
      <c r="F808" s="57"/>
      <c r="G808" s="68" t="s">
        <v>2592</v>
      </c>
      <c r="H808" s="74"/>
      <c r="I808" s="58"/>
      <c r="K808" s="78"/>
      <c r="L808" s="68" t="s">
        <v>2593</v>
      </c>
      <c r="M808" s="74" t="s">
        <v>2591</v>
      </c>
      <c r="N808" s="57"/>
      <c r="O808" s="72" t="s">
        <v>2594</v>
      </c>
      <c r="P808" s="68"/>
      <c r="Q808" s="74"/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9.35" hidden="false" customHeight="false" outlineLevel="0" collapsed="false">
      <c r="B810" s="56"/>
      <c r="C810" s="57"/>
      <c r="D810" s="68" t="s">
        <v>2595</v>
      </c>
      <c r="E810" s="74"/>
      <c r="F810" s="57"/>
      <c r="G810" s="68" t="s">
        <v>2596</v>
      </c>
      <c r="H810" s="74"/>
      <c r="I810" s="58"/>
      <c r="K810" s="56" t="s">
        <v>2597</v>
      </c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9.35" hidden="false" customHeight="false" outlineLevel="0" collapsed="false">
      <c r="B812" s="56"/>
      <c r="C812" s="57"/>
      <c r="D812" s="68" t="s">
        <v>2598</v>
      </c>
      <c r="E812" s="74"/>
      <c r="F812" s="57"/>
      <c r="G812" s="68" t="s">
        <v>2599</v>
      </c>
      <c r="H812" s="74"/>
      <c r="I812" s="58"/>
      <c r="K812" s="78"/>
      <c r="L812" s="68" t="s">
        <v>2600</v>
      </c>
      <c r="M812" s="74"/>
      <c r="N812" s="57"/>
      <c r="O812" s="72" t="s">
        <v>2601</v>
      </c>
      <c r="P812" s="68"/>
      <c r="Q812" s="74" t="s">
        <v>2591</v>
      </c>
      <c r="R812" s="58"/>
    </row>
    <row r="813" customFormat="false" ht="8.25" hidden="false" customHeight="true" outlineLevel="0" collapsed="false">
      <c r="B813" s="63"/>
      <c r="C813" s="76"/>
      <c r="D813" s="76"/>
      <c r="E813" s="76"/>
      <c r="F813" s="76"/>
      <c r="G813" s="76"/>
      <c r="H813" s="76"/>
      <c r="I813" s="77"/>
      <c r="K813" s="79"/>
      <c r="L813" s="76"/>
      <c r="M813" s="76"/>
      <c r="N813" s="76"/>
      <c r="O813" s="76"/>
      <c r="P813" s="76"/>
      <c r="Q813" s="76"/>
      <c r="R813" s="77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7" t="s">
        <v>2602</v>
      </c>
      <c r="C815" s="68"/>
      <c r="D815" s="70"/>
      <c r="E815" s="70"/>
      <c r="F815" s="70"/>
      <c r="G815" s="70"/>
      <c r="H815" s="70"/>
      <c r="I815" s="70"/>
      <c r="K815" s="67" t="s">
        <v>2603</v>
      </c>
      <c r="L815" s="68"/>
      <c r="M815" s="70" t="n">
        <v>23261</v>
      </c>
      <c r="N815" s="70"/>
      <c r="O815" s="70"/>
      <c r="P815" s="70"/>
      <c r="Q815" s="70"/>
      <c r="R815" s="7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0"/>
      <c r="B817" s="81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3" t="s">
        <v>2565</v>
      </c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5"/>
    </row>
    <row r="820" customFormat="false" ht="8.25" hidden="false" customHeight="true" outlineLevel="0" collapsed="false">
      <c r="B820" s="56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24.05" hidden="false" customHeight="false" outlineLevel="0" collapsed="false">
      <c r="B821" s="56"/>
      <c r="C821" s="59" t="s">
        <v>2566</v>
      </c>
      <c r="D821" s="60" t="s">
        <v>3150</v>
      </c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58"/>
    </row>
    <row r="822" customFormat="false" ht="8.2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9.35" hidden="false" customHeight="false" outlineLevel="0" collapsed="false">
      <c r="B823" s="56"/>
      <c r="C823" s="59" t="s">
        <v>2568</v>
      </c>
      <c r="D823" s="62" t="s">
        <v>2479</v>
      </c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9.35" hidden="false" customHeight="false" outlineLevel="0" collapsed="false">
      <c r="B825" s="56"/>
      <c r="C825" s="59" t="s">
        <v>2570</v>
      </c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63"/>
      <c r="C826" s="64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6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7" t="s">
        <v>2571</v>
      </c>
      <c r="C828" s="68"/>
      <c r="D828" s="62" t="s">
        <v>3058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7" t="s">
        <v>2572</v>
      </c>
      <c r="C830" s="68"/>
      <c r="D830" s="62" t="s">
        <v>3151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7" t="s">
        <v>2574</v>
      </c>
      <c r="C832" s="68"/>
      <c r="D832" s="91" t="n">
        <v>42852</v>
      </c>
      <c r="E832" s="91"/>
      <c r="F832" s="91"/>
      <c r="G832" s="91"/>
      <c r="H832" s="57"/>
      <c r="I832" s="57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7" t="s">
        <v>2575</v>
      </c>
      <c r="C834" s="68"/>
      <c r="D834" s="62" t="s">
        <v>3152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7" t="s">
        <v>2577</v>
      </c>
      <c r="C836" s="68"/>
      <c r="D836" s="62" t="s">
        <v>3153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7" t="s">
        <v>2579</v>
      </c>
      <c r="C838" s="68"/>
      <c r="D838" s="62" t="s">
        <v>3073</v>
      </c>
      <c r="E838" s="62"/>
      <c r="F838" s="62"/>
      <c r="G838" s="62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3" t="s">
        <v>2580</v>
      </c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5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9.35" hidden="false" customHeight="false" outlineLevel="0" collapsed="false">
      <c r="B842" s="56"/>
      <c r="C842" s="71" t="s">
        <v>2581</v>
      </c>
      <c r="D842" s="72"/>
      <c r="E842" s="72"/>
      <c r="F842" s="72"/>
      <c r="G842" s="73" t="s">
        <v>2582</v>
      </c>
      <c r="H842" s="74"/>
      <c r="I842" s="57"/>
      <c r="J842" s="57"/>
      <c r="K842" s="71" t="s">
        <v>2583</v>
      </c>
      <c r="L842" s="72"/>
      <c r="M842" s="72"/>
      <c r="N842" s="72"/>
      <c r="O842" s="72"/>
      <c r="P842" s="73" t="n">
        <v>6</v>
      </c>
      <c r="Q842" s="74"/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9.35" hidden="false" customHeight="false" outlineLevel="0" collapsed="false">
      <c r="B844" s="56"/>
      <c r="C844" s="71" t="s">
        <v>2584</v>
      </c>
      <c r="D844" s="72"/>
      <c r="E844" s="72"/>
      <c r="F844" s="72"/>
      <c r="G844" s="73" t="n">
        <v>12</v>
      </c>
      <c r="H844" s="74"/>
      <c r="I844" s="57"/>
      <c r="J844" s="57"/>
      <c r="K844" s="71" t="s">
        <v>2585</v>
      </c>
      <c r="L844" s="72"/>
      <c r="M844" s="72"/>
      <c r="N844" s="72"/>
      <c r="O844" s="72"/>
      <c r="P844" s="73" t="n">
        <v>16</v>
      </c>
      <c r="Q844" s="74" t="s">
        <v>2591</v>
      </c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9.35" hidden="false" customHeight="false" outlineLevel="0" collapsed="false">
      <c r="B846" s="56"/>
      <c r="C846" s="71" t="s">
        <v>2586</v>
      </c>
      <c r="D846" s="72"/>
      <c r="E846" s="72"/>
      <c r="F846" s="72"/>
      <c r="G846" s="73" t="n">
        <v>18</v>
      </c>
      <c r="H846" s="74"/>
      <c r="I846" s="57"/>
      <c r="J846" s="57"/>
      <c r="K846" s="71" t="s">
        <v>2587</v>
      </c>
      <c r="L846" s="72"/>
      <c r="M846" s="72"/>
      <c r="N846" s="72"/>
      <c r="O846" s="72"/>
      <c r="P846" s="73"/>
      <c r="Q846" s="74"/>
      <c r="R846" s="58"/>
    </row>
    <row r="847" customFormat="false" ht="8.25" hidden="false" customHeight="true" outlineLevel="0" collapsed="false">
      <c r="B847" s="63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7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3" t="s">
        <v>2588</v>
      </c>
      <c r="C849" s="54"/>
      <c r="D849" s="54"/>
      <c r="E849" s="54"/>
      <c r="F849" s="54"/>
      <c r="G849" s="54"/>
      <c r="H849" s="54"/>
      <c r="I849" s="55"/>
      <c r="K849" s="53" t="s">
        <v>2589</v>
      </c>
      <c r="L849" s="54"/>
      <c r="M849" s="54"/>
      <c r="N849" s="54"/>
      <c r="O849" s="54"/>
      <c r="P849" s="54"/>
      <c r="Q849" s="54"/>
      <c r="R849" s="55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9.35" hidden="false" customHeight="false" outlineLevel="0" collapsed="false">
      <c r="B851" s="56"/>
      <c r="C851" s="57"/>
      <c r="D851" s="68" t="s">
        <v>2590</v>
      </c>
      <c r="E851" s="74" t="s">
        <v>2591</v>
      </c>
      <c r="F851" s="57"/>
      <c r="G851" s="68" t="s">
        <v>2592</v>
      </c>
      <c r="H851" s="74"/>
      <c r="I851" s="58"/>
      <c r="K851" s="78"/>
      <c r="L851" s="68" t="s">
        <v>2593</v>
      </c>
      <c r="M851" s="74" t="s">
        <v>2591</v>
      </c>
      <c r="N851" s="57"/>
      <c r="O851" s="72" t="s">
        <v>2594</v>
      </c>
      <c r="P851" s="68"/>
      <c r="Q851" s="74"/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9.35" hidden="false" customHeight="false" outlineLevel="0" collapsed="false">
      <c r="B853" s="56"/>
      <c r="C853" s="57"/>
      <c r="D853" s="68" t="s">
        <v>2595</v>
      </c>
      <c r="E853" s="74"/>
      <c r="F853" s="57"/>
      <c r="G853" s="68" t="s">
        <v>2596</v>
      </c>
      <c r="H853" s="74"/>
      <c r="I853" s="58"/>
      <c r="K853" s="56" t="s">
        <v>2597</v>
      </c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9.35" hidden="false" customHeight="false" outlineLevel="0" collapsed="false">
      <c r="B855" s="56"/>
      <c r="C855" s="57"/>
      <c r="D855" s="68" t="s">
        <v>2598</v>
      </c>
      <c r="E855" s="74"/>
      <c r="F855" s="57"/>
      <c r="G855" s="68" t="s">
        <v>2599</v>
      </c>
      <c r="H855" s="74"/>
      <c r="I855" s="58"/>
      <c r="K855" s="78"/>
      <c r="L855" s="68" t="s">
        <v>2600</v>
      </c>
      <c r="M855" s="74"/>
      <c r="N855" s="57"/>
      <c r="O855" s="72" t="s">
        <v>2601</v>
      </c>
      <c r="P855" s="68"/>
      <c r="Q855" s="74" t="s">
        <v>2591</v>
      </c>
      <c r="R855" s="58"/>
    </row>
    <row r="856" customFormat="false" ht="8.25" hidden="false" customHeight="true" outlineLevel="0" collapsed="false">
      <c r="B856" s="63"/>
      <c r="C856" s="76"/>
      <c r="D856" s="76"/>
      <c r="E856" s="76"/>
      <c r="F856" s="76"/>
      <c r="G856" s="76"/>
      <c r="H856" s="76"/>
      <c r="I856" s="77"/>
      <c r="K856" s="79"/>
      <c r="L856" s="76"/>
      <c r="M856" s="76"/>
      <c r="N856" s="76"/>
      <c r="O856" s="76"/>
      <c r="P856" s="76"/>
      <c r="Q856" s="76"/>
      <c r="R856" s="77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7" t="s">
        <v>2602</v>
      </c>
      <c r="C858" s="68"/>
      <c r="D858" s="70"/>
      <c r="E858" s="70"/>
      <c r="F858" s="70"/>
      <c r="G858" s="70"/>
      <c r="H858" s="70"/>
      <c r="I858" s="70"/>
      <c r="K858" s="67" t="s">
        <v>2603</v>
      </c>
      <c r="L858" s="68"/>
      <c r="M858" s="70" t="n">
        <v>23288</v>
      </c>
      <c r="N858" s="70"/>
      <c r="O858" s="70"/>
      <c r="P858" s="70"/>
      <c r="Q858" s="70"/>
      <c r="R858" s="7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0"/>
      <c r="B860" s="81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3" t="s">
        <v>2565</v>
      </c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5"/>
    </row>
    <row r="863" customFormat="false" ht="8.25" hidden="false" customHeight="true" outlineLevel="0" collapsed="false">
      <c r="B863" s="56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24.05" hidden="false" customHeight="false" outlineLevel="0" collapsed="false">
      <c r="B864" s="56"/>
      <c r="C864" s="59" t="s">
        <v>2566</v>
      </c>
      <c r="D864" s="60" t="s">
        <v>3154</v>
      </c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58"/>
    </row>
    <row r="865" customFormat="false" ht="8.2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9.35" hidden="false" customHeight="false" outlineLevel="0" collapsed="false">
      <c r="B866" s="56"/>
      <c r="C866" s="59" t="s">
        <v>2568</v>
      </c>
      <c r="D866" s="62" t="s">
        <v>3155</v>
      </c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9.35" hidden="false" customHeight="false" outlineLevel="0" collapsed="false">
      <c r="B868" s="56"/>
      <c r="C868" s="59" t="s">
        <v>2570</v>
      </c>
      <c r="D868" s="62" t="s">
        <v>3156</v>
      </c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63"/>
      <c r="C869" s="64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6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7" t="s">
        <v>2571</v>
      </c>
      <c r="C871" s="68"/>
      <c r="D871" s="62" t="s">
        <v>3058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7" t="s">
        <v>2572</v>
      </c>
      <c r="C873" s="68"/>
      <c r="D873" s="62" t="s">
        <v>2661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7" t="s">
        <v>2574</v>
      </c>
      <c r="C875" s="68"/>
      <c r="D875" s="91" t="n">
        <v>42887</v>
      </c>
      <c r="E875" s="91"/>
      <c r="F875" s="91"/>
      <c r="G875" s="91"/>
      <c r="H875" s="57"/>
      <c r="I875" s="57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7" t="s">
        <v>2575</v>
      </c>
      <c r="C877" s="68"/>
      <c r="D877" s="62" t="s">
        <v>3157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7" t="s">
        <v>2577</v>
      </c>
      <c r="C879" s="68"/>
      <c r="D879" s="62" t="s">
        <v>3158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7" t="s">
        <v>2579</v>
      </c>
      <c r="C881" s="68"/>
      <c r="D881" s="62" t="s">
        <v>2845</v>
      </c>
      <c r="E881" s="62"/>
      <c r="F881" s="62"/>
      <c r="G881" s="62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3" t="s">
        <v>2580</v>
      </c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5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9.35" hidden="false" customHeight="false" outlineLevel="0" collapsed="false">
      <c r="B885" s="56"/>
      <c r="C885" s="71" t="s">
        <v>2581</v>
      </c>
      <c r="D885" s="72"/>
      <c r="E885" s="72"/>
      <c r="F885" s="72"/>
      <c r="G885" s="73" t="s">
        <v>2582</v>
      </c>
      <c r="H885" s="74"/>
      <c r="I885" s="57"/>
      <c r="J885" s="57"/>
      <c r="K885" s="71" t="s">
        <v>2583</v>
      </c>
      <c r="L885" s="72"/>
      <c r="M885" s="72"/>
      <c r="N885" s="72"/>
      <c r="O885" s="72"/>
      <c r="P885" s="73" t="n">
        <v>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9.35" hidden="false" customHeight="false" outlineLevel="0" collapsed="false">
      <c r="B887" s="56"/>
      <c r="C887" s="71" t="s">
        <v>2584</v>
      </c>
      <c r="D887" s="72"/>
      <c r="E887" s="72"/>
      <c r="F887" s="72"/>
      <c r="G887" s="73" t="n">
        <v>12</v>
      </c>
      <c r="H887" s="74"/>
      <c r="I887" s="57"/>
      <c r="J887" s="57"/>
      <c r="K887" s="71" t="s">
        <v>2585</v>
      </c>
      <c r="L887" s="72"/>
      <c r="M887" s="72"/>
      <c r="N887" s="72"/>
      <c r="O887" s="72"/>
      <c r="P887" s="73" t="n">
        <v>16</v>
      </c>
      <c r="Q887" s="74"/>
      <c r="R887" s="58"/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9.35" hidden="false" customHeight="false" outlineLevel="0" collapsed="false">
      <c r="B889" s="56"/>
      <c r="C889" s="71" t="s">
        <v>2586</v>
      </c>
      <c r="D889" s="72"/>
      <c r="E889" s="72"/>
      <c r="F889" s="72"/>
      <c r="G889" s="73" t="n">
        <v>18</v>
      </c>
      <c r="H889" s="74"/>
      <c r="I889" s="57"/>
      <c r="J889" s="57"/>
      <c r="K889" s="71" t="s">
        <v>2587</v>
      </c>
      <c r="L889" s="72"/>
      <c r="M889" s="72"/>
      <c r="N889" s="72"/>
      <c r="O889" s="72"/>
      <c r="P889" s="73"/>
      <c r="Q889" s="74"/>
      <c r="R889" s="58"/>
    </row>
    <row r="890" customFormat="false" ht="8.25" hidden="false" customHeight="true" outlineLevel="0" collapsed="false">
      <c r="B890" s="63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7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3" t="s">
        <v>2588</v>
      </c>
      <c r="C892" s="54"/>
      <c r="D892" s="54"/>
      <c r="E892" s="54"/>
      <c r="F892" s="54"/>
      <c r="G892" s="54"/>
      <c r="H892" s="54"/>
      <c r="I892" s="55"/>
      <c r="K892" s="53" t="s">
        <v>2589</v>
      </c>
      <c r="L892" s="54"/>
      <c r="M892" s="54"/>
      <c r="N892" s="54"/>
      <c r="O892" s="54"/>
      <c r="P892" s="54"/>
      <c r="Q892" s="54"/>
      <c r="R892" s="55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9.35" hidden="false" customHeight="false" outlineLevel="0" collapsed="false">
      <c r="B894" s="56"/>
      <c r="C894" s="57"/>
      <c r="D894" s="68" t="s">
        <v>2590</v>
      </c>
      <c r="E894" s="74" t="s">
        <v>2591</v>
      </c>
      <c r="F894" s="57"/>
      <c r="G894" s="68" t="s">
        <v>2592</v>
      </c>
      <c r="H894" s="74"/>
      <c r="I894" s="58"/>
      <c r="K894" s="78"/>
      <c r="L894" s="68" t="s">
        <v>2593</v>
      </c>
      <c r="M894" s="74" t="s">
        <v>2591</v>
      </c>
      <c r="N894" s="57"/>
      <c r="O894" s="72" t="s">
        <v>2594</v>
      </c>
      <c r="P894" s="68"/>
      <c r="Q894" s="74"/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9.35" hidden="false" customHeight="false" outlineLevel="0" collapsed="false">
      <c r="B896" s="56"/>
      <c r="C896" s="57"/>
      <c r="D896" s="68" t="s">
        <v>2595</v>
      </c>
      <c r="E896" s="74"/>
      <c r="F896" s="57"/>
      <c r="G896" s="68" t="s">
        <v>2596</v>
      </c>
      <c r="H896" s="74"/>
      <c r="I896" s="58"/>
      <c r="K896" s="56" t="s">
        <v>2597</v>
      </c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9.35" hidden="false" customHeight="false" outlineLevel="0" collapsed="false">
      <c r="B898" s="56"/>
      <c r="C898" s="57"/>
      <c r="D898" s="68" t="s">
        <v>2598</v>
      </c>
      <c r="E898" s="74"/>
      <c r="F898" s="57"/>
      <c r="G898" s="68" t="s">
        <v>2599</v>
      </c>
      <c r="H898" s="74"/>
      <c r="I898" s="58"/>
      <c r="K898" s="78"/>
      <c r="L898" s="68" t="s">
        <v>2600</v>
      </c>
      <c r="M898" s="74" t="s">
        <v>2591</v>
      </c>
      <c r="N898" s="57"/>
      <c r="O898" s="72" t="s">
        <v>2601</v>
      </c>
      <c r="P898" s="68"/>
      <c r="Q898" s="74" t="s">
        <v>2591</v>
      </c>
      <c r="R898" s="58"/>
    </row>
    <row r="899" customFormat="false" ht="8.25" hidden="false" customHeight="true" outlineLevel="0" collapsed="false">
      <c r="B899" s="63"/>
      <c r="C899" s="76"/>
      <c r="D899" s="76"/>
      <c r="E899" s="76"/>
      <c r="F899" s="76"/>
      <c r="G899" s="76"/>
      <c r="H899" s="76"/>
      <c r="I899" s="77"/>
      <c r="K899" s="79"/>
      <c r="L899" s="76"/>
      <c r="M899" s="76"/>
      <c r="N899" s="76"/>
      <c r="O899" s="76"/>
      <c r="P899" s="76"/>
      <c r="Q899" s="76"/>
      <c r="R899" s="77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7" t="s">
        <v>2602</v>
      </c>
      <c r="C901" s="68"/>
      <c r="D901" s="70"/>
      <c r="E901" s="70"/>
      <c r="F901" s="70"/>
      <c r="G901" s="70"/>
      <c r="H901" s="70"/>
      <c r="I901" s="70"/>
      <c r="K901" s="67" t="s">
        <v>2603</v>
      </c>
      <c r="L901" s="68"/>
      <c r="M901" s="70" t="n">
        <v>23301</v>
      </c>
      <c r="N901" s="70"/>
      <c r="O901" s="70"/>
      <c r="P901" s="70"/>
      <c r="Q901" s="70"/>
      <c r="R901" s="7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0"/>
      <c r="B903" s="81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3" t="s">
        <v>2565</v>
      </c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5"/>
    </row>
    <row r="906" customFormat="false" ht="8.25" hidden="false" customHeight="true" outlineLevel="0" collapsed="false">
      <c r="B906" s="56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24.05" hidden="false" customHeight="false" outlineLevel="0" collapsed="false">
      <c r="B907" s="56"/>
      <c r="C907" s="59" t="s">
        <v>2566</v>
      </c>
      <c r="D907" s="60" t="s">
        <v>3159</v>
      </c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58"/>
    </row>
    <row r="908" customFormat="false" ht="8.2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9.35" hidden="false" customHeight="false" outlineLevel="0" collapsed="false">
      <c r="B909" s="56"/>
      <c r="C909" s="59" t="s">
        <v>2568</v>
      </c>
      <c r="D909" s="62" t="s">
        <v>3160</v>
      </c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9.35" hidden="false" customHeight="false" outlineLevel="0" collapsed="false">
      <c r="B911" s="56"/>
      <c r="C911" s="59" t="s">
        <v>2570</v>
      </c>
      <c r="D911" s="62" t="s">
        <v>3161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63"/>
      <c r="C912" s="64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6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7" t="s">
        <v>2571</v>
      </c>
      <c r="C914" s="68"/>
      <c r="D914" s="62" t="s">
        <v>3058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7" t="s">
        <v>2572</v>
      </c>
      <c r="C916" s="68"/>
      <c r="D916" s="62" t="s">
        <v>3162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7" t="s">
        <v>2574</v>
      </c>
      <c r="C918" s="68"/>
      <c r="D918" s="91" t="n">
        <v>42894</v>
      </c>
      <c r="E918" s="91"/>
      <c r="F918" s="91"/>
      <c r="G918" s="91"/>
      <c r="H918" s="57"/>
      <c r="I918" s="57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7" t="s">
        <v>2575</v>
      </c>
      <c r="C920" s="68"/>
      <c r="D920" s="62" t="s">
        <v>3163</v>
      </c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7" t="s">
        <v>2577</v>
      </c>
      <c r="C922" s="68"/>
      <c r="D922" s="62" t="s">
        <v>3164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7" t="s">
        <v>2579</v>
      </c>
      <c r="C924" s="68"/>
      <c r="D924" s="62" t="s">
        <v>3165</v>
      </c>
      <c r="E924" s="62"/>
      <c r="F924" s="62"/>
      <c r="G924" s="62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3" t="s">
        <v>2580</v>
      </c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5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9.35" hidden="false" customHeight="false" outlineLevel="0" collapsed="false">
      <c r="B928" s="56"/>
      <c r="C928" s="71" t="s">
        <v>2581</v>
      </c>
      <c r="D928" s="72"/>
      <c r="E928" s="72"/>
      <c r="F928" s="72"/>
      <c r="G928" s="73" t="s">
        <v>2582</v>
      </c>
      <c r="H928" s="74"/>
      <c r="I928" s="57"/>
      <c r="J928" s="57"/>
      <c r="K928" s="71" t="s">
        <v>2583</v>
      </c>
      <c r="L928" s="72"/>
      <c r="M928" s="72"/>
      <c r="N928" s="72"/>
      <c r="O928" s="72"/>
      <c r="P928" s="73" t="n">
        <v>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9.35" hidden="false" customHeight="false" outlineLevel="0" collapsed="false">
      <c r="B930" s="56"/>
      <c r="C930" s="71" t="s">
        <v>2584</v>
      </c>
      <c r="D930" s="72"/>
      <c r="E930" s="72"/>
      <c r="F930" s="72"/>
      <c r="G930" s="73" t="n">
        <v>12</v>
      </c>
      <c r="H930" s="74"/>
      <c r="I930" s="57"/>
      <c r="J930" s="57"/>
      <c r="K930" s="71" t="s">
        <v>2585</v>
      </c>
      <c r="L930" s="72"/>
      <c r="M930" s="72"/>
      <c r="N930" s="72"/>
      <c r="O930" s="72"/>
      <c r="P930" s="73" t="n">
        <v>16</v>
      </c>
      <c r="Q930" s="74"/>
      <c r="R930" s="58"/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9.35" hidden="false" customHeight="false" outlineLevel="0" collapsed="false">
      <c r="B932" s="56"/>
      <c r="C932" s="71" t="s">
        <v>2586</v>
      </c>
      <c r="D932" s="72"/>
      <c r="E932" s="72"/>
      <c r="F932" s="72"/>
      <c r="G932" s="73" t="n">
        <v>18</v>
      </c>
      <c r="H932" s="74"/>
      <c r="I932" s="57"/>
      <c r="J932" s="57"/>
      <c r="K932" s="71" t="s">
        <v>2587</v>
      </c>
      <c r="L932" s="72"/>
      <c r="M932" s="72"/>
      <c r="N932" s="72"/>
      <c r="O932" s="72"/>
      <c r="P932" s="73"/>
      <c r="Q932" s="74"/>
      <c r="R932" s="58"/>
    </row>
    <row r="933" customFormat="false" ht="8.25" hidden="false" customHeight="true" outlineLevel="0" collapsed="false">
      <c r="B933" s="63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7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3" t="s">
        <v>2588</v>
      </c>
      <c r="C935" s="54"/>
      <c r="D935" s="54"/>
      <c r="E935" s="54"/>
      <c r="F935" s="54"/>
      <c r="G935" s="54"/>
      <c r="H935" s="54"/>
      <c r="I935" s="55"/>
      <c r="K935" s="53" t="s">
        <v>2589</v>
      </c>
      <c r="L935" s="54"/>
      <c r="M935" s="54"/>
      <c r="N935" s="54"/>
      <c r="O935" s="54"/>
      <c r="P935" s="54"/>
      <c r="Q935" s="54"/>
      <c r="R935" s="55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9.35" hidden="false" customHeight="false" outlineLevel="0" collapsed="false">
      <c r="B937" s="56"/>
      <c r="C937" s="57"/>
      <c r="D937" s="68" t="s">
        <v>2590</v>
      </c>
      <c r="E937" s="74" t="s">
        <v>2591</v>
      </c>
      <c r="F937" s="57"/>
      <c r="G937" s="68" t="s">
        <v>2592</v>
      </c>
      <c r="H937" s="74"/>
      <c r="I937" s="58"/>
      <c r="K937" s="78"/>
      <c r="L937" s="68" t="s">
        <v>2593</v>
      </c>
      <c r="M937" s="74" t="s">
        <v>2591</v>
      </c>
      <c r="N937" s="57"/>
      <c r="O937" s="72" t="s">
        <v>2594</v>
      </c>
      <c r="P937" s="68"/>
      <c r="Q937" s="74"/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9.35" hidden="false" customHeight="false" outlineLevel="0" collapsed="false">
      <c r="B939" s="56"/>
      <c r="C939" s="57"/>
      <c r="D939" s="68" t="s">
        <v>2595</v>
      </c>
      <c r="E939" s="74"/>
      <c r="F939" s="57"/>
      <c r="G939" s="68" t="s">
        <v>2596</v>
      </c>
      <c r="H939" s="74"/>
      <c r="I939" s="58"/>
      <c r="K939" s="56" t="s">
        <v>2597</v>
      </c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9.35" hidden="false" customHeight="false" outlineLevel="0" collapsed="false">
      <c r="B941" s="56"/>
      <c r="C941" s="57"/>
      <c r="D941" s="68" t="s">
        <v>2598</v>
      </c>
      <c r="E941" s="74"/>
      <c r="F941" s="57"/>
      <c r="G941" s="68" t="s">
        <v>2599</v>
      </c>
      <c r="H941" s="74"/>
      <c r="I941" s="58"/>
      <c r="K941" s="78"/>
      <c r="L941" s="68" t="s">
        <v>2600</v>
      </c>
      <c r="M941" s="74"/>
      <c r="N941" s="57"/>
      <c r="O941" s="72" t="s">
        <v>2601</v>
      </c>
      <c r="P941" s="68"/>
      <c r="Q941" s="74" t="s">
        <v>2591</v>
      </c>
      <c r="R941" s="58"/>
    </row>
    <row r="942" customFormat="false" ht="8.25" hidden="false" customHeight="true" outlineLevel="0" collapsed="false">
      <c r="B942" s="63"/>
      <c r="C942" s="76"/>
      <c r="D942" s="76"/>
      <c r="E942" s="76"/>
      <c r="F942" s="76"/>
      <c r="G942" s="76"/>
      <c r="H942" s="76"/>
      <c r="I942" s="77"/>
      <c r="K942" s="79"/>
      <c r="L942" s="76"/>
      <c r="M942" s="76"/>
      <c r="N942" s="76"/>
      <c r="O942" s="76"/>
      <c r="P942" s="76"/>
      <c r="Q942" s="76"/>
      <c r="R942" s="77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7" t="s">
        <v>2602</v>
      </c>
      <c r="C944" s="68"/>
      <c r="D944" s="70"/>
      <c r="E944" s="70"/>
      <c r="F944" s="70"/>
      <c r="G944" s="70"/>
      <c r="H944" s="70"/>
      <c r="I944" s="70"/>
      <c r="K944" s="67" t="s">
        <v>2603</v>
      </c>
      <c r="L944" s="68"/>
      <c r="M944" s="70" t="n">
        <v>23302</v>
      </c>
      <c r="N944" s="70"/>
      <c r="O944" s="70"/>
      <c r="P944" s="70"/>
      <c r="Q944" s="70"/>
      <c r="R944" s="7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0"/>
      <c r="B946" s="81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3" t="s">
        <v>2565</v>
      </c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5"/>
    </row>
    <row r="949" customFormat="false" ht="8.25" hidden="false" customHeight="true" outlineLevel="0" collapsed="false">
      <c r="B949" s="56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24.05" hidden="false" customHeight="false" outlineLevel="0" collapsed="false">
      <c r="B950" s="56"/>
      <c r="C950" s="59" t="s">
        <v>2566</v>
      </c>
      <c r="D950" s="92" t="s">
        <v>3166</v>
      </c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58"/>
    </row>
    <row r="951" customFormat="false" ht="8.2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9.35" hidden="false" customHeight="false" outlineLevel="0" collapsed="false">
      <c r="B952" s="56"/>
      <c r="C952" s="59" t="s">
        <v>2568</v>
      </c>
      <c r="D952" s="62" t="s">
        <v>3167</v>
      </c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9.35" hidden="false" customHeight="false" outlineLevel="0" collapsed="false">
      <c r="B954" s="56"/>
      <c r="C954" s="59" t="s">
        <v>2570</v>
      </c>
      <c r="D954" s="62" t="s">
        <v>3168</v>
      </c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63"/>
      <c r="C955" s="64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6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7" t="s">
        <v>2571</v>
      </c>
      <c r="C957" s="68"/>
      <c r="D957" s="62" t="s">
        <v>3058</v>
      </c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7" t="s">
        <v>2572</v>
      </c>
      <c r="C959" s="68"/>
      <c r="D959" s="62" t="s">
        <v>2661</v>
      </c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7" t="s">
        <v>2574</v>
      </c>
      <c r="C961" s="68"/>
      <c r="D961" s="91" t="n">
        <v>42957</v>
      </c>
      <c r="E961" s="91"/>
      <c r="F961" s="91"/>
      <c r="G961" s="91"/>
      <c r="H961" s="57"/>
      <c r="I961" s="57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7" t="s">
        <v>2575</v>
      </c>
      <c r="C963" s="68"/>
      <c r="D963" s="62" t="s">
        <v>3169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7" t="s">
        <v>2577</v>
      </c>
      <c r="C965" s="68"/>
      <c r="D965" s="62" t="s">
        <v>3170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7" t="s">
        <v>2579</v>
      </c>
      <c r="C967" s="68"/>
      <c r="D967" s="62"/>
      <c r="E967" s="62"/>
      <c r="F967" s="62"/>
      <c r="G967" s="62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3" t="s">
        <v>2580</v>
      </c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5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9.35" hidden="false" customHeight="false" outlineLevel="0" collapsed="false">
      <c r="B971" s="56"/>
      <c r="C971" s="71" t="s">
        <v>2581</v>
      </c>
      <c r="D971" s="72"/>
      <c r="E971" s="72"/>
      <c r="F971" s="72"/>
      <c r="G971" s="73" t="s">
        <v>2582</v>
      </c>
      <c r="H971" s="74"/>
      <c r="I971" s="57"/>
      <c r="J971" s="57"/>
      <c r="K971" s="71" t="s">
        <v>2583</v>
      </c>
      <c r="L971" s="72"/>
      <c r="M971" s="72"/>
      <c r="N971" s="72"/>
      <c r="O971" s="72"/>
      <c r="P971" s="73" t="n">
        <v>6</v>
      </c>
      <c r="Q971" s="74"/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9.35" hidden="false" customHeight="false" outlineLevel="0" collapsed="false">
      <c r="B973" s="56"/>
      <c r="C973" s="71" t="s">
        <v>2584</v>
      </c>
      <c r="D973" s="72"/>
      <c r="E973" s="72"/>
      <c r="F973" s="72"/>
      <c r="G973" s="73" t="n">
        <v>12</v>
      </c>
      <c r="H973" s="74"/>
      <c r="I973" s="57"/>
      <c r="J973" s="57"/>
      <c r="K973" s="71" t="s">
        <v>2585</v>
      </c>
      <c r="L973" s="72"/>
      <c r="M973" s="72"/>
      <c r="N973" s="72"/>
      <c r="O973" s="72"/>
      <c r="P973" s="73" t="n">
        <v>16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9.35" hidden="false" customHeight="false" outlineLevel="0" collapsed="false">
      <c r="B975" s="56"/>
      <c r="C975" s="71" t="s">
        <v>2586</v>
      </c>
      <c r="D975" s="72"/>
      <c r="E975" s="72"/>
      <c r="F975" s="72"/>
      <c r="G975" s="73" t="n">
        <v>18</v>
      </c>
      <c r="H975" s="74"/>
      <c r="I975" s="57"/>
      <c r="J975" s="57"/>
      <c r="K975" s="71" t="s">
        <v>2587</v>
      </c>
      <c r="L975" s="72"/>
      <c r="M975" s="72"/>
      <c r="N975" s="72"/>
      <c r="O975" s="72"/>
      <c r="P975" s="73"/>
      <c r="Q975" s="74"/>
      <c r="R975" s="58"/>
    </row>
    <row r="976" customFormat="false" ht="8.25" hidden="false" customHeight="true" outlineLevel="0" collapsed="false">
      <c r="B976" s="63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7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3" t="s">
        <v>2588</v>
      </c>
      <c r="C978" s="54"/>
      <c r="D978" s="54"/>
      <c r="E978" s="54"/>
      <c r="F978" s="54"/>
      <c r="G978" s="54"/>
      <c r="H978" s="54"/>
      <c r="I978" s="55"/>
      <c r="K978" s="53" t="s">
        <v>2589</v>
      </c>
      <c r="L978" s="54"/>
      <c r="M978" s="54"/>
      <c r="N978" s="54"/>
      <c r="O978" s="54"/>
      <c r="P978" s="54"/>
      <c r="Q978" s="54"/>
      <c r="R978" s="55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9.35" hidden="false" customHeight="false" outlineLevel="0" collapsed="false">
      <c r="B980" s="56"/>
      <c r="C980" s="57"/>
      <c r="D980" s="68" t="s">
        <v>2590</v>
      </c>
      <c r="E980" s="74" t="s">
        <v>2591</v>
      </c>
      <c r="F980" s="57"/>
      <c r="G980" s="68" t="s">
        <v>2592</v>
      </c>
      <c r="H980" s="74"/>
      <c r="I980" s="58"/>
      <c r="K980" s="78"/>
      <c r="L980" s="68" t="s">
        <v>2593</v>
      </c>
      <c r="M980" s="74" t="s">
        <v>2591</v>
      </c>
      <c r="N980" s="57"/>
      <c r="O980" s="72" t="s">
        <v>2594</v>
      </c>
      <c r="P980" s="68"/>
      <c r="Q980" s="74"/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9.35" hidden="false" customHeight="false" outlineLevel="0" collapsed="false">
      <c r="B982" s="56"/>
      <c r="C982" s="57"/>
      <c r="D982" s="68" t="s">
        <v>2595</v>
      </c>
      <c r="E982" s="74"/>
      <c r="F982" s="57"/>
      <c r="G982" s="68" t="s">
        <v>2596</v>
      </c>
      <c r="H982" s="74"/>
      <c r="I982" s="58"/>
      <c r="K982" s="56" t="s">
        <v>2597</v>
      </c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9.35" hidden="false" customHeight="false" outlineLevel="0" collapsed="false">
      <c r="B984" s="56"/>
      <c r="C984" s="57"/>
      <c r="D984" s="68" t="s">
        <v>2598</v>
      </c>
      <c r="E984" s="74"/>
      <c r="F984" s="57"/>
      <c r="G984" s="68" t="s">
        <v>2599</v>
      </c>
      <c r="H984" s="74"/>
      <c r="I984" s="58"/>
      <c r="K984" s="78"/>
      <c r="L984" s="68" t="s">
        <v>2600</v>
      </c>
      <c r="M984" s="74" t="s">
        <v>2591</v>
      </c>
      <c r="N984" s="57"/>
      <c r="O984" s="72" t="s">
        <v>2601</v>
      </c>
      <c r="P984" s="68"/>
      <c r="Q984" s="74" t="s">
        <v>2591</v>
      </c>
      <c r="R984" s="58"/>
    </row>
    <row r="985" customFormat="false" ht="8.25" hidden="false" customHeight="true" outlineLevel="0" collapsed="false">
      <c r="B985" s="63"/>
      <c r="C985" s="76"/>
      <c r="D985" s="76"/>
      <c r="E985" s="76"/>
      <c r="F985" s="76"/>
      <c r="G985" s="76"/>
      <c r="H985" s="76"/>
      <c r="I985" s="77"/>
      <c r="K985" s="79"/>
      <c r="L985" s="76"/>
      <c r="M985" s="76"/>
      <c r="N985" s="76"/>
      <c r="O985" s="76"/>
      <c r="P985" s="76"/>
      <c r="Q985" s="76"/>
      <c r="R985" s="77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7" t="s">
        <v>2602</v>
      </c>
      <c r="C987" s="68"/>
      <c r="D987" s="70"/>
      <c r="E987" s="70"/>
      <c r="F987" s="70"/>
      <c r="G987" s="70"/>
      <c r="H987" s="70"/>
      <c r="I987" s="70"/>
      <c r="K987" s="67" t="s">
        <v>2603</v>
      </c>
      <c r="L987" s="68"/>
      <c r="M987" s="70" t="n">
        <v>23304</v>
      </c>
      <c r="N987" s="70"/>
      <c r="O987" s="70"/>
      <c r="P987" s="70"/>
      <c r="Q987" s="70"/>
      <c r="R987" s="7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0"/>
      <c r="B989" s="81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3" t="s">
        <v>2565</v>
      </c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5"/>
    </row>
    <row r="992" customFormat="false" ht="8.25" hidden="false" customHeight="true" outlineLevel="0" collapsed="false">
      <c r="B992" s="56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24.05" hidden="false" customHeight="false" outlineLevel="0" collapsed="false">
      <c r="B993" s="56"/>
      <c r="C993" s="59" t="s">
        <v>2566</v>
      </c>
      <c r="D993" s="60" t="s">
        <v>3171</v>
      </c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58"/>
    </row>
    <row r="994" customFormat="false" ht="8.2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9.35" hidden="false" customHeight="false" outlineLevel="0" collapsed="false">
      <c r="B995" s="56"/>
      <c r="C995" s="59" t="s">
        <v>2568</v>
      </c>
      <c r="D995" s="62" t="s">
        <v>3172</v>
      </c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56"/>
      <c r="C996" s="61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19.35" hidden="false" customHeight="false" outlineLevel="0" collapsed="false">
      <c r="B997" s="56"/>
      <c r="C997" s="59" t="s">
        <v>2570</v>
      </c>
      <c r="D997" s="62" t="s">
        <v>3173</v>
      </c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58"/>
    </row>
    <row r="998" customFormat="false" ht="7.5" hidden="false" customHeight="true" outlineLevel="0" collapsed="false">
      <c r="B998" s="63"/>
      <c r="C998" s="64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6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7" t="s">
        <v>2571</v>
      </c>
      <c r="C1000" s="68"/>
      <c r="D1000" s="62" t="s">
        <v>3058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7" t="s">
        <v>2572</v>
      </c>
      <c r="C1002" s="68"/>
      <c r="D1002" s="62" t="s">
        <v>3097</v>
      </c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7" t="s">
        <v>2574</v>
      </c>
      <c r="C1004" s="68"/>
      <c r="D1004" s="91" t="n">
        <v>42859</v>
      </c>
      <c r="E1004" s="91"/>
      <c r="F1004" s="91"/>
      <c r="G1004" s="91"/>
      <c r="H1004" s="57"/>
      <c r="I1004" s="57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7" t="s">
        <v>2575</v>
      </c>
      <c r="C1006" s="68"/>
      <c r="D1006" s="62" t="s">
        <v>3174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7" t="s">
        <v>2577</v>
      </c>
      <c r="C1008" s="68"/>
      <c r="D1008" s="62" t="s">
        <v>3175</v>
      </c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7" t="s">
        <v>2579</v>
      </c>
      <c r="C1010" s="68"/>
      <c r="D1010" s="62" t="s">
        <v>3118</v>
      </c>
      <c r="E1010" s="62"/>
      <c r="F1010" s="62"/>
      <c r="G1010" s="62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3" t="s">
        <v>2580</v>
      </c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5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9.35" hidden="false" customHeight="false" outlineLevel="0" collapsed="false">
      <c r="B1014" s="56"/>
      <c r="C1014" s="71" t="s">
        <v>2581</v>
      </c>
      <c r="D1014" s="72"/>
      <c r="E1014" s="72"/>
      <c r="F1014" s="72"/>
      <c r="G1014" s="73" t="s">
        <v>2582</v>
      </c>
      <c r="H1014" s="74"/>
      <c r="I1014" s="57"/>
      <c r="J1014" s="57"/>
      <c r="K1014" s="71" t="s">
        <v>2583</v>
      </c>
      <c r="L1014" s="72"/>
      <c r="M1014" s="72"/>
      <c r="N1014" s="72"/>
      <c r="O1014" s="72"/>
      <c r="P1014" s="73" t="n">
        <v>6</v>
      </c>
      <c r="Q1014" s="74"/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9.35" hidden="false" customHeight="false" outlineLevel="0" collapsed="false">
      <c r="B1016" s="56"/>
      <c r="C1016" s="71" t="s">
        <v>2584</v>
      </c>
      <c r="D1016" s="72"/>
      <c r="E1016" s="72"/>
      <c r="F1016" s="72"/>
      <c r="G1016" s="73" t="n">
        <v>12</v>
      </c>
      <c r="H1016" s="74"/>
      <c r="I1016" s="57"/>
      <c r="J1016" s="57"/>
      <c r="K1016" s="71" t="s">
        <v>2585</v>
      </c>
      <c r="L1016" s="72"/>
      <c r="M1016" s="72"/>
      <c r="N1016" s="72"/>
      <c r="O1016" s="72"/>
      <c r="P1016" s="73" t="n">
        <v>16</v>
      </c>
      <c r="Q1016" s="74"/>
      <c r="R1016" s="58"/>
    </row>
    <row r="1017" customFormat="false" ht="8.25" hidden="false" customHeight="true" outlineLevel="0" collapsed="false">
      <c r="B1017" s="56"/>
      <c r="C1017" s="57"/>
      <c r="D1017" s="57"/>
      <c r="E1017" s="57"/>
      <c r="F1017" s="57"/>
      <c r="G1017" s="75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8"/>
    </row>
    <row r="1018" customFormat="false" ht="19.35" hidden="false" customHeight="false" outlineLevel="0" collapsed="false">
      <c r="B1018" s="56"/>
      <c r="C1018" s="71" t="s">
        <v>2586</v>
      </c>
      <c r="D1018" s="72"/>
      <c r="E1018" s="72"/>
      <c r="F1018" s="72"/>
      <c r="G1018" s="73" t="n">
        <v>18</v>
      </c>
      <c r="H1018" s="74"/>
      <c r="I1018" s="57"/>
      <c r="J1018" s="57"/>
      <c r="K1018" s="71" t="s">
        <v>2587</v>
      </c>
      <c r="L1018" s="72"/>
      <c r="M1018" s="72"/>
      <c r="N1018" s="72"/>
      <c r="O1018" s="72"/>
      <c r="P1018" s="73"/>
      <c r="Q1018" s="74"/>
      <c r="R1018" s="58"/>
    </row>
    <row r="1019" customFormat="false" ht="8.25" hidden="false" customHeight="true" outlineLevel="0" collapsed="false">
      <c r="B1019" s="63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7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3" t="s">
        <v>2588</v>
      </c>
      <c r="C1021" s="54"/>
      <c r="D1021" s="54"/>
      <c r="E1021" s="54"/>
      <c r="F1021" s="54"/>
      <c r="G1021" s="54"/>
      <c r="H1021" s="54"/>
      <c r="I1021" s="55"/>
      <c r="K1021" s="53" t="s">
        <v>2589</v>
      </c>
      <c r="L1021" s="54"/>
      <c r="M1021" s="54"/>
      <c r="N1021" s="54"/>
      <c r="O1021" s="54"/>
      <c r="P1021" s="54"/>
      <c r="Q1021" s="54"/>
      <c r="R1021" s="55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9.35" hidden="false" customHeight="false" outlineLevel="0" collapsed="false">
      <c r="B1023" s="56"/>
      <c r="C1023" s="57"/>
      <c r="D1023" s="68" t="s">
        <v>2590</v>
      </c>
      <c r="E1023" s="74" t="s">
        <v>2591</v>
      </c>
      <c r="F1023" s="57"/>
      <c r="G1023" s="68" t="s">
        <v>2592</v>
      </c>
      <c r="H1023" s="74"/>
      <c r="I1023" s="58"/>
      <c r="K1023" s="78"/>
      <c r="L1023" s="68" t="s">
        <v>2593</v>
      </c>
      <c r="M1023" s="74"/>
      <c r="N1023" s="57"/>
      <c r="O1023" s="72" t="s">
        <v>2594</v>
      </c>
      <c r="P1023" s="68"/>
      <c r="Q1023" s="74"/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9.35" hidden="false" customHeight="false" outlineLevel="0" collapsed="false">
      <c r="B1025" s="56"/>
      <c r="C1025" s="57"/>
      <c r="D1025" s="68" t="s">
        <v>2595</v>
      </c>
      <c r="E1025" s="74"/>
      <c r="F1025" s="57"/>
      <c r="G1025" s="68" t="s">
        <v>2596</v>
      </c>
      <c r="H1025" s="74"/>
      <c r="I1025" s="58"/>
      <c r="K1025" s="56" t="s">
        <v>2597</v>
      </c>
      <c r="R1025" s="58"/>
    </row>
    <row r="1026" customFormat="false" ht="8.25" hidden="false" customHeight="true" outlineLevel="0" collapsed="false">
      <c r="B1026" s="56"/>
      <c r="C1026" s="57"/>
      <c r="D1026" s="57"/>
      <c r="E1026" s="57"/>
      <c r="F1026" s="57"/>
      <c r="G1026" s="57"/>
      <c r="H1026" s="57"/>
      <c r="I1026" s="58"/>
      <c r="K1026" s="78"/>
      <c r="L1026" s="57"/>
      <c r="M1026" s="57"/>
      <c r="N1026" s="57"/>
      <c r="O1026" s="57"/>
      <c r="P1026" s="57"/>
      <c r="Q1026" s="57"/>
      <c r="R1026" s="58"/>
    </row>
    <row r="1027" customFormat="false" ht="19.35" hidden="false" customHeight="false" outlineLevel="0" collapsed="false">
      <c r="B1027" s="56"/>
      <c r="C1027" s="57"/>
      <c r="D1027" s="68" t="s">
        <v>2598</v>
      </c>
      <c r="E1027" s="74"/>
      <c r="F1027" s="57"/>
      <c r="G1027" s="68" t="s">
        <v>2599</v>
      </c>
      <c r="H1027" s="74"/>
      <c r="I1027" s="58"/>
      <c r="K1027" s="78"/>
      <c r="L1027" s="68" t="s">
        <v>2600</v>
      </c>
      <c r="M1027" s="74"/>
      <c r="N1027" s="57"/>
      <c r="O1027" s="72" t="s">
        <v>2601</v>
      </c>
      <c r="P1027" s="68"/>
      <c r="Q1027" s="74" t="s">
        <v>2591</v>
      </c>
      <c r="R1027" s="58"/>
    </row>
    <row r="1028" customFormat="false" ht="8.25" hidden="false" customHeight="true" outlineLevel="0" collapsed="false">
      <c r="B1028" s="63"/>
      <c r="C1028" s="76"/>
      <c r="D1028" s="76"/>
      <c r="E1028" s="76"/>
      <c r="F1028" s="76"/>
      <c r="G1028" s="76"/>
      <c r="H1028" s="76"/>
      <c r="I1028" s="77"/>
      <c r="K1028" s="79"/>
      <c r="L1028" s="76"/>
      <c r="M1028" s="76"/>
      <c r="N1028" s="76"/>
      <c r="O1028" s="76"/>
      <c r="P1028" s="76"/>
      <c r="Q1028" s="76"/>
      <c r="R1028" s="77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7" t="s">
        <v>2602</v>
      </c>
      <c r="C1030" s="68"/>
      <c r="D1030" s="70"/>
      <c r="E1030" s="70"/>
      <c r="F1030" s="70"/>
      <c r="G1030" s="70"/>
      <c r="H1030" s="70"/>
      <c r="I1030" s="70"/>
      <c r="K1030" s="67" t="s">
        <v>2603</v>
      </c>
      <c r="L1030" s="68"/>
      <c r="M1030" s="70" t="n">
        <v>23298</v>
      </c>
      <c r="N1030" s="70"/>
      <c r="O1030" s="70"/>
      <c r="P1030" s="70"/>
      <c r="Q1030" s="70"/>
      <c r="R1030" s="7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0"/>
      <c r="B1032" s="81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3" t="s">
        <v>2565</v>
      </c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5"/>
    </row>
    <row r="1035" customFormat="false" ht="8.25" hidden="false" customHeight="true" outlineLevel="0" collapsed="false">
      <c r="B1035" s="56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8"/>
    </row>
    <row r="1036" customFormat="false" ht="24.05" hidden="false" customHeight="false" outlineLevel="0" collapsed="false">
      <c r="B1036" s="56"/>
      <c r="C1036" s="59" t="s">
        <v>2566</v>
      </c>
      <c r="D1036" s="60" t="s">
        <v>2462</v>
      </c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58"/>
    </row>
    <row r="1037" customFormat="false" ht="8.25" hidden="false" customHeight="true" outlineLevel="0" collapsed="false">
      <c r="B1037" s="56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8"/>
    </row>
    <row r="1038" customFormat="false" ht="19.35" hidden="false" customHeight="false" outlineLevel="0" collapsed="false">
      <c r="B1038" s="56"/>
      <c r="C1038" s="59" t="s">
        <v>2568</v>
      </c>
      <c r="D1038" s="62" t="s">
        <v>2462</v>
      </c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58"/>
    </row>
    <row r="1039" customFormat="false" ht="7.5" hidden="false" customHeight="true" outlineLevel="0" collapsed="false">
      <c r="B1039" s="56"/>
      <c r="C1039" s="61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19.35" hidden="false" customHeight="false" outlineLevel="0" collapsed="false">
      <c r="B1040" s="56"/>
      <c r="C1040" s="59" t="s">
        <v>2570</v>
      </c>
      <c r="D1040" s="62" t="s">
        <v>2462</v>
      </c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58"/>
    </row>
    <row r="1041" customFormat="false" ht="7.5" hidden="false" customHeight="true" outlineLevel="0" collapsed="false">
      <c r="B1041" s="63"/>
      <c r="C1041" s="64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6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7" t="s">
        <v>2571</v>
      </c>
      <c r="C1043" s="68"/>
      <c r="D1043" s="62" t="s">
        <v>3058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7" t="s">
        <v>2572</v>
      </c>
      <c r="C1045" s="68"/>
      <c r="D1045" s="62" t="s">
        <v>2661</v>
      </c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7" t="s">
        <v>2574</v>
      </c>
      <c r="C1047" s="68"/>
      <c r="D1047" s="91" t="n">
        <v>42873</v>
      </c>
      <c r="E1047" s="91"/>
      <c r="F1047" s="91"/>
      <c r="G1047" s="91"/>
      <c r="H1047" s="57"/>
      <c r="I1047" s="57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7" t="s">
        <v>2575</v>
      </c>
      <c r="C1049" s="68"/>
      <c r="D1049" s="62" t="s">
        <v>3176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7" t="s">
        <v>2577</v>
      </c>
      <c r="C1051" s="68"/>
      <c r="D1051" s="62" t="s">
        <v>3177</v>
      </c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7" t="s">
        <v>2579</v>
      </c>
      <c r="C1053" s="68"/>
      <c r="D1053" s="62" t="s">
        <v>3073</v>
      </c>
      <c r="E1053" s="62"/>
      <c r="F1053" s="62"/>
      <c r="G1053" s="62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3" t="s">
        <v>2580</v>
      </c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5"/>
    </row>
    <row r="1056" customFormat="false" ht="8.25" hidden="false" customHeight="true" outlineLevel="0" collapsed="false">
      <c r="B1056" s="56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8"/>
    </row>
    <row r="1057" customFormat="false" ht="19.35" hidden="false" customHeight="false" outlineLevel="0" collapsed="false">
      <c r="B1057" s="56"/>
      <c r="C1057" s="71" t="s">
        <v>2581</v>
      </c>
      <c r="D1057" s="72"/>
      <c r="E1057" s="72"/>
      <c r="F1057" s="72"/>
      <c r="G1057" s="73" t="s">
        <v>2582</v>
      </c>
      <c r="H1057" s="74"/>
      <c r="I1057" s="57"/>
      <c r="J1057" s="57"/>
      <c r="K1057" s="71" t="s">
        <v>2583</v>
      </c>
      <c r="L1057" s="72"/>
      <c r="M1057" s="72"/>
      <c r="N1057" s="72"/>
      <c r="O1057" s="72"/>
      <c r="P1057" s="73" t="n">
        <v>6</v>
      </c>
      <c r="Q1057" s="74"/>
      <c r="R1057" s="58"/>
    </row>
    <row r="1058" customFormat="false" ht="8.25" hidden="false" customHeight="true" outlineLevel="0" collapsed="false">
      <c r="B1058" s="56"/>
      <c r="C1058" s="57"/>
      <c r="D1058" s="57"/>
      <c r="E1058" s="57"/>
      <c r="F1058" s="57"/>
      <c r="G1058" s="75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8"/>
    </row>
    <row r="1059" customFormat="false" ht="19.35" hidden="false" customHeight="false" outlineLevel="0" collapsed="false">
      <c r="B1059" s="56"/>
      <c r="C1059" s="71" t="s">
        <v>2584</v>
      </c>
      <c r="D1059" s="72"/>
      <c r="E1059" s="72"/>
      <c r="F1059" s="72"/>
      <c r="G1059" s="73" t="n">
        <v>12</v>
      </c>
      <c r="H1059" s="74"/>
      <c r="I1059" s="57"/>
      <c r="J1059" s="57"/>
      <c r="K1059" s="71" t="s">
        <v>2585</v>
      </c>
      <c r="L1059" s="72"/>
      <c r="M1059" s="72"/>
      <c r="N1059" s="72"/>
      <c r="O1059" s="72"/>
      <c r="P1059" s="73" t="n">
        <v>16</v>
      </c>
      <c r="Q1059" s="74"/>
      <c r="R1059" s="58"/>
    </row>
    <row r="1060" customFormat="false" ht="8.25" hidden="false" customHeight="true" outlineLevel="0" collapsed="false">
      <c r="B1060" s="56"/>
      <c r="C1060" s="57"/>
      <c r="D1060" s="57"/>
      <c r="E1060" s="57"/>
      <c r="F1060" s="57"/>
      <c r="G1060" s="75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8"/>
    </row>
    <row r="1061" customFormat="false" ht="19.35" hidden="false" customHeight="false" outlineLevel="0" collapsed="false">
      <c r="B1061" s="56"/>
      <c r="C1061" s="71" t="s">
        <v>2586</v>
      </c>
      <c r="D1061" s="72"/>
      <c r="E1061" s="72"/>
      <c r="F1061" s="72"/>
      <c r="G1061" s="73" t="n">
        <v>18</v>
      </c>
      <c r="H1061" s="74"/>
      <c r="I1061" s="57"/>
      <c r="J1061" s="57"/>
      <c r="K1061" s="71" t="s">
        <v>2587</v>
      </c>
      <c r="L1061" s="72"/>
      <c r="M1061" s="72"/>
      <c r="N1061" s="72"/>
      <c r="O1061" s="72"/>
      <c r="P1061" s="73"/>
      <c r="Q1061" s="74"/>
      <c r="R1061" s="58"/>
    </row>
    <row r="1062" customFormat="false" ht="8.25" hidden="false" customHeight="true" outlineLevel="0" collapsed="false">
      <c r="B1062" s="63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7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3" t="s">
        <v>2588</v>
      </c>
      <c r="C1064" s="54"/>
      <c r="D1064" s="54"/>
      <c r="E1064" s="54"/>
      <c r="F1064" s="54"/>
      <c r="G1064" s="54"/>
      <c r="H1064" s="54"/>
      <c r="I1064" s="55"/>
      <c r="K1064" s="53" t="s">
        <v>2589</v>
      </c>
      <c r="L1064" s="54"/>
      <c r="M1064" s="54"/>
      <c r="N1064" s="54"/>
      <c r="O1064" s="54"/>
      <c r="P1064" s="54"/>
      <c r="Q1064" s="54"/>
      <c r="R1064" s="55"/>
    </row>
    <row r="1065" customFormat="false" ht="8.25" hidden="false" customHeight="true" outlineLevel="0" collapsed="false">
      <c r="B1065" s="56"/>
      <c r="C1065" s="57"/>
      <c r="D1065" s="57"/>
      <c r="E1065" s="57"/>
      <c r="F1065" s="57"/>
      <c r="G1065" s="57"/>
      <c r="H1065" s="57"/>
      <c r="I1065" s="58"/>
      <c r="K1065" s="78"/>
      <c r="L1065" s="57"/>
      <c r="M1065" s="57"/>
      <c r="N1065" s="57"/>
      <c r="O1065" s="57"/>
      <c r="P1065" s="57"/>
      <c r="Q1065" s="57"/>
      <c r="R1065" s="58"/>
    </row>
    <row r="1066" customFormat="false" ht="19.35" hidden="false" customHeight="false" outlineLevel="0" collapsed="false">
      <c r="B1066" s="56"/>
      <c r="C1066" s="57"/>
      <c r="D1066" s="68" t="s">
        <v>2590</v>
      </c>
      <c r="E1066" s="74" t="s">
        <v>2591</v>
      </c>
      <c r="F1066" s="57"/>
      <c r="G1066" s="68" t="s">
        <v>2592</v>
      </c>
      <c r="H1066" s="74"/>
      <c r="I1066" s="58"/>
      <c r="K1066" s="78"/>
      <c r="L1066" s="68" t="s">
        <v>2593</v>
      </c>
      <c r="M1066" s="74"/>
      <c r="N1066" s="57"/>
      <c r="O1066" s="72" t="s">
        <v>2594</v>
      </c>
      <c r="P1066" s="68"/>
      <c r="Q1066" s="74" t="s">
        <v>2591</v>
      </c>
      <c r="R1066" s="58"/>
    </row>
    <row r="1067" customFormat="false" ht="8.25" hidden="false" customHeight="true" outlineLevel="0" collapsed="false">
      <c r="B1067" s="56"/>
      <c r="C1067" s="57"/>
      <c r="D1067" s="57"/>
      <c r="E1067" s="57"/>
      <c r="F1067" s="57"/>
      <c r="G1067" s="57"/>
      <c r="H1067" s="57"/>
      <c r="I1067" s="58"/>
      <c r="K1067" s="78"/>
      <c r="L1067" s="57"/>
      <c r="M1067" s="57"/>
      <c r="N1067" s="57"/>
      <c r="O1067" s="57"/>
      <c r="P1067" s="57"/>
      <c r="Q1067" s="57"/>
      <c r="R1067" s="58"/>
    </row>
    <row r="1068" customFormat="false" ht="19.35" hidden="false" customHeight="false" outlineLevel="0" collapsed="false">
      <c r="B1068" s="56"/>
      <c r="C1068" s="57"/>
      <c r="D1068" s="68" t="s">
        <v>2595</v>
      </c>
      <c r="E1068" s="74"/>
      <c r="F1068" s="57"/>
      <c r="G1068" s="68" t="s">
        <v>2596</v>
      </c>
      <c r="H1068" s="74"/>
      <c r="I1068" s="58"/>
      <c r="K1068" s="56" t="s">
        <v>2597</v>
      </c>
      <c r="R1068" s="58"/>
    </row>
    <row r="1069" customFormat="false" ht="8.25" hidden="false" customHeight="true" outlineLevel="0" collapsed="false">
      <c r="B1069" s="56"/>
      <c r="C1069" s="57"/>
      <c r="D1069" s="57"/>
      <c r="E1069" s="57"/>
      <c r="F1069" s="57"/>
      <c r="G1069" s="57"/>
      <c r="H1069" s="57"/>
      <c r="I1069" s="58"/>
      <c r="K1069" s="78"/>
      <c r="L1069" s="57"/>
      <c r="M1069" s="57"/>
      <c r="N1069" s="57"/>
      <c r="O1069" s="57"/>
      <c r="P1069" s="57"/>
      <c r="Q1069" s="57"/>
      <c r="R1069" s="58"/>
    </row>
    <row r="1070" customFormat="false" ht="19.35" hidden="false" customHeight="false" outlineLevel="0" collapsed="false">
      <c r="B1070" s="56"/>
      <c r="C1070" s="57"/>
      <c r="D1070" s="68" t="s">
        <v>2598</v>
      </c>
      <c r="E1070" s="74"/>
      <c r="F1070" s="57"/>
      <c r="G1070" s="68" t="s">
        <v>2599</v>
      </c>
      <c r="H1070" s="74"/>
      <c r="I1070" s="58"/>
      <c r="K1070" s="78"/>
      <c r="L1070" s="68" t="s">
        <v>2600</v>
      </c>
      <c r="M1070" s="74"/>
      <c r="N1070" s="57"/>
      <c r="O1070" s="72" t="s">
        <v>2601</v>
      </c>
      <c r="P1070" s="68"/>
      <c r="Q1070" s="74" t="s">
        <v>2591</v>
      </c>
      <c r="R1070" s="58"/>
    </row>
    <row r="1071" customFormat="false" ht="8.25" hidden="false" customHeight="true" outlineLevel="0" collapsed="false">
      <c r="B1071" s="63"/>
      <c r="C1071" s="76"/>
      <c r="D1071" s="76"/>
      <c r="E1071" s="76"/>
      <c r="F1071" s="76"/>
      <c r="G1071" s="76"/>
      <c r="H1071" s="76"/>
      <c r="I1071" s="77"/>
      <c r="K1071" s="79"/>
      <c r="L1071" s="76"/>
      <c r="M1071" s="76"/>
      <c r="N1071" s="76"/>
      <c r="O1071" s="76"/>
      <c r="P1071" s="76"/>
      <c r="Q1071" s="76"/>
      <c r="R1071" s="77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7" t="s">
        <v>2602</v>
      </c>
      <c r="C1073" s="68"/>
      <c r="D1073" s="70"/>
      <c r="E1073" s="70"/>
      <c r="F1073" s="70"/>
      <c r="G1073" s="70"/>
      <c r="H1073" s="70"/>
      <c r="I1073" s="70"/>
      <c r="K1073" s="67" t="s">
        <v>2603</v>
      </c>
      <c r="L1073" s="68"/>
      <c r="M1073" s="70" t="n">
        <v>23300</v>
      </c>
      <c r="N1073" s="70"/>
      <c r="O1073" s="70"/>
      <c r="P1073" s="70"/>
      <c r="Q1073" s="70"/>
      <c r="R1073" s="70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0"/>
      <c r="B1075" s="81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3" t="s">
        <v>2565</v>
      </c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5"/>
    </row>
    <row r="1078" customFormat="false" ht="8.25" hidden="false" customHeight="true" outlineLevel="0" collapsed="false">
      <c r="B1078" s="56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8"/>
    </row>
    <row r="1079" customFormat="false" ht="24.05" hidden="false" customHeight="false" outlineLevel="0" collapsed="false">
      <c r="B1079" s="56"/>
      <c r="C1079" s="59" t="s">
        <v>2566</v>
      </c>
      <c r="D1079" s="60" t="s">
        <v>3178</v>
      </c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58"/>
    </row>
    <row r="1080" customFormat="false" ht="8.25" hidden="false" customHeight="true" outlineLevel="0" collapsed="false">
      <c r="B1080" s="56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8"/>
    </row>
    <row r="1081" customFormat="false" ht="19.35" hidden="false" customHeight="false" outlineLevel="0" collapsed="false">
      <c r="B1081" s="56"/>
      <c r="C1081" s="59" t="s">
        <v>2568</v>
      </c>
      <c r="D1081" s="62" t="s">
        <v>3179</v>
      </c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58"/>
    </row>
    <row r="1082" customFormat="false" ht="7.5" hidden="false" customHeight="true" outlineLevel="0" collapsed="false">
      <c r="B1082" s="56"/>
      <c r="C1082" s="61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19.35" hidden="false" customHeight="false" outlineLevel="0" collapsed="false">
      <c r="B1083" s="56"/>
      <c r="C1083" s="59" t="s">
        <v>2570</v>
      </c>
      <c r="D1083" s="62" t="s">
        <v>3180</v>
      </c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58"/>
    </row>
    <row r="1084" customFormat="false" ht="7.5" hidden="false" customHeight="true" outlineLevel="0" collapsed="false">
      <c r="B1084" s="63"/>
      <c r="C1084" s="64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6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7" t="s">
        <v>2571</v>
      </c>
      <c r="C1086" s="68"/>
      <c r="D1086" s="62" t="s">
        <v>3058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7" t="s">
        <v>2572</v>
      </c>
      <c r="C1088" s="68"/>
      <c r="D1088" s="62" t="s">
        <v>3181</v>
      </c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7" t="s">
        <v>2574</v>
      </c>
      <c r="C1090" s="68"/>
      <c r="D1090" s="91" t="n">
        <v>42915</v>
      </c>
      <c r="E1090" s="91"/>
      <c r="F1090" s="91"/>
      <c r="G1090" s="91"/>
      <c r="H1090" s="57"/>
      <c r="I1090" s="57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7" t="s">
        <v>2575</v>
      </c>
      <c r="C1092" s="68"/>
      <c r="D1092" s="62" t="s">
        <v>3182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7" t="s">
        <v>2577</v>
      </c>
      <c r="C1094" s="68"/>
      <c r="D1094" s="62" t="s">
        <v>3183</v>
      </c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7" t="s">
        <v>2579</v>
      </c>
      <c r="C1096" s="68"/>
      <c r="D1096" s="62" t="s">
        <v>2690</v>
      </c>
      <c r="E1096" s="62"/>
      <c r="F1096" s="62"/>
      <c r="G1096" s="62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3" t="s">
        <v>2580</v>
      </c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5"/>
    </row>
    <row r="1099" customFormat="false" ht="8.25" hidden="false" customHeight="true" outlineLevel="0" collapsed="false">
      <c r="B1099" s="56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8"/>
    </row>
    <row r="1100" customFormat="false" ht="19.35" hidden="false" customHeight="false" outlineLevel="0" collapsed="false">
      <c r="B1100" s="56"/>
      <c r="C1100" s="71" t="s">
        <v>2581</v>
      </c>
      <c r="D1100" s="72"/>
      <c r="E1100" s="72"/>
      <c r="F1100" s="72"/>
      <c r="G1100" s="73" t="s">
        <v>2582</v>
      </c>
      <c r="H1100" s="74"/>
      <c r="I1100" s="57"/>
      <c r="J1100" s="57"/>
      <c r="K1100" s="71" t="s">
        <v>2583</v>
      </c>
      <c r="L1100" s="72"/>
      <c r="M1100" s="72"/>
      <c r="N1100" s="72"/>
      <c r="O1100" s="72"/>
      <c r="P1100" s="73" t="n">
        <v>6</v>
      </c>
      <c r="Q1100" s="74"/>
      <c r="R1100" s="58"/>
    </row>
    <row r="1101" customFormat="false" ht="8.25" hidden="false" customHeight="true" outlineLevel="0" collapsed="false">
      <c r="B1101" s="56"/>
      <c r="C1101" s="57"/>
      <c r="D1101" s="57"/>
      <c r="E1101" s="57"/>
      <c r="F1101" s="57"/>
      <c r="G1101" s="75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8"/>
    </row>
    <row r="1102" customFormat="false" ht="19.35" hidden="false" customHeight="false" outlineLevel="0" collapsed="false">
      <c r="B1102" s="56"/>
      <c r="C1102" s="71" t="s">
        <v>2584</v>
      </c>
      <c r="D1102" s="72"/>
      <c r="E1102" s="72"/>
      <c r="F1102" s="72"/>
      <c r="G1102" s="73" t="n">
        <v>12</v>
      </c>
      <c r="H1102" s="74"/>
      <c r="I1102" s="57"/>
      <c r="J1102" s="57"/>
      <c r="K1102" s="71" t="s">
        <v>2585</v>
      </c>
      <c r="L1102" s="72"/>
      <c r="M1102" s="72"/>
      <c r="N1102" s="72"/>
      <c r="O1102" s="72"/>
      <c r="P1102" s="73" t="n">
        <v>16</v>
      </c>
      <c r="Q1102" s="74"/>
      <c r="R1102" s="58"/>
    </row>
    <row r="1103" customFormat="false" ht="8.25" hidden="false" customHeight="true" outlineLevel="0" collapsed="false">
      <c r="B1103" s="56"/>
      <c r="C1103" s="57"/>
      <c r="D1103" s="57"/>
      <c r="E1103" s="57"/>
      <c r="F1103" s="57"/>
      <c r="G1103" s="75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8"/>
    </row>
    <row r="1104" customFormat="false" ht="19.35" hidden="false" customHeight="false" outlineLevel="0" collapsed="false">
      <c r="B1104" s="56"/>
      <c r="C1104" s="71" t="s">
        <v>2586</v>
      </c>
      <c r="D1104" s="72"/>
      <c r="E1104" s="72"/>
      <c r="F1104" s="72"/>
      <c r="G1104" s="73" t="n">
        <v>18</v>
      </c>
      <c r="H1104" s="74"/>
      <c r="I1104" s="57"/>
      <c r="J1104" s="57"/>
      <c r="K1104" s="71" t="s">
        <v>2587</v>
      </c>
      <c r="L1104" s="72"/>
      <c r="M1104" s="72"/>
      <c r="N1104" s="72"/>
      <c r="O1104" s="72"/>
      <c r="P1104" s="73"/>
      <c r="Q1104" s="74"/>
      <c r="R1104" s="58"/>
    </row>
    <row r="1105" customFormat="false" ht="8.25" hidden="false" customHeight="true" outlineLevel="0" collapsed="false">
      <c r="B1105" s="63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7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3" t="s">
        <v>2588</v>
      </c>
      <c r="C1107" s="54"/>
      <c r="D1107" s="54"/>
      <c r="E1107" s="54"/>
      <c r="F1107" s="54"/>
      <c r="G1107" s="54"/>
      <c r="H1107" s="54"/>
      <c r="I1107" s="55"/>
      <c r="K1107" s="53" t="s">
        <v>2589</v>
      </c>
      <c r="L1107" s="54"/>
      <c r="M1107" s="54"/>
      <c r="N1107" s="54"/>
      <c r="O1107" s="54"/>
      <c r="P1107" s="54"/>
      <c r="Q1107" s="54"/>
      <c r="R1107" s="55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57"/>
      <c r="H1108" s="57"/>
      <c r="I1108" s="58"/>
      <c r="K1108" s="78"/>
      <c r="L1108" s="57"/>
      <c r="M1108" s="57"/>
      <c r="N1108" s="57"/>
      <c r="O1108" s="57"/>
      <c r="P1108" s="57"/>
      <c r="Q1108" s="57"/>
      <c r="R1108" s="58"/>
    </row>
    <row r="1109" customFormat="false" ht="19.35" hidden="false" customHeight="false" outlineLevel="0" collapsed="false">
      <c r="B1109" s="56"/>
      <c r="C1109" s="57"/>
      <c r="D1109" s="68" t="s">
        <v>2590</v>
      </c>
      <c r="E1109" s="74" t="s">
        <v>2591</v>
      </c>
      <c r="F1109" s="57"/>
      <c r="G1109" s="68" t="s">
        <v>2592</v>
      </c>
      <c r="H1109" s="74"/>
      <c r="I1109" s="58"/>
      <c r="K1109" s="78"/>
      <c r="L1109" s="68" t="s">
        <v>2593</v>
      </c>
      <c r="M1109" s="74" t="s">
        <v>2591</v>
      </c>
      <c r="N1109" s="57"/>
      <c r="O1109" s="72" t="s">
        <v>2594</v>
      </c>
      <c r="P1109" s="68"/>
      <c r="Q1109" s="74"/>
      <c r="R1109" s="58"/>
    </row>
    <row r="1110" customFormat="false" ht="8.25" hidden="false" customHeight="true" outlineLevel="0" collapsed="false">
      <c r="B1110" s="56"/>
      <c r="C1110" s="57"/>
      <c r="D1110" s="57"/>
      <c r="E1110" s="57"/>
      <c r="F1110" s="57"/>
      <c r="G1110" s="57"/>
      <c r="H1110" s="57"/>
      <c r="I1110" s="58"/>
      <c r="K1110" s="78"/>
      <c r="L1110" s="57"/>
      <c r="M1110" s="57"/>
      <c r="N1110" s="57"/>
      <c r="O1110" s="57"/>
      <c r="P1110" s="57"/>
      <c r="Q1110" s="57"/>
      <c r="R1110" s="58"/>
    </row>
    <row r="1111" customFormat="false" ht="19.35" hidden="false" customHeight="false" outlineLevel="0" collapsed="false">
      <c r="B1111" s="56"/>
      <c r="C1111" s="57"/>
      <c r="D1111" s="68" t="s">
        <v>2595</v>
      </c>
      <c r="E1111" s="74"/>
      <c r="F1111" s="57"/>
      <c r="G1111" s="68" t="s">
        <v>2596</v>
      </c>
      <c r="H1111" s="74"/>
      <c r="I1111" s="58"/>
      <c r="K1111" s="56" t="s">
        <v>2597</v>
      </c>
      <c r="R1111" s="58"/>
    </row>
    <row r="1112" customFormat="false" ht="8.25" hidden="false" customHeight="true" outlineLevel="0" collapsed="false">
      <c r="B1112" s="56"/>
      <c r="C1112" s="57"/>
      <c r="D1112" s="57"/>
      <c r="E1112" s="57"/>
      <c r="F1112" s="57"/>
      <c r="G1112" s="57"/>
      <c r="H1112" s="57"/>
      <c r="I1112" s="58"/>
      <c r="K1112" s="78"/>
      <c r="L1112" s="57"/>
      <c r="M1112" s="57"/>
      <c r="N1112" s="57"/>
      <c r="O1112" s="57"/>
      <c r="P1112" s="57"/>
      <c r="Q1112" s="57"/>
      <c r="R1112" s="58"/>
    </row>
    <row r="1113" customFormat="false" ht="19.35" hidden="false" customHeight="false" outlineLevel="0" collapsed="false">
      <c r="B1113" s="56"/>
      <c r="C1113" s="57"/>
      <c r="D1113" s="68" t="s">
        <v>2598</v>
      </c>
      <c r="E1113" s="74"/>
      <c r="F1113" s="57"/>
      <c r="G1113" s="68" t="s">
        <v>2599</v>
      </c>
      <c r="H1113" s="74"/>
      <c r="I1113" s="58"/>
      <c r="K1113" s="78"/>
      <c r="L1113" s="68" t="s">
        <v>2600</v>
      </c>
      <c r="M1113" s="74" t="s">
        <v>2591</v>
      </c>
      <c r="N1113" s="57"/>
      <c r="O1113" s="72" t="s">
        <v>2601</v>
      </c>
      <c r="P1113" s="68"/>
      <c r="Q1113" s="74" t="s">
        <v>2591</v>
      </c>
      <c r="R1113" s="58"/>
    </row>
    <row r="1114" customFormat="false" ht="8.25" hidden="false" customHeight="true" outlineLevel="0" collapsed="false">
      <c r="B1114" s="63"/>
      <c r="C1114" s="76"/>
      <c r="D1114" s="76"/>
      <c r="E1114" s="76"/>
      <c r="F1114" s="76"/>
      <c r="G1114" s="76"/>
      <c r="H1114" s="76"/>
      <c r="I1114" s="77"/>
      <c r="K1114" s="79"/>
      <c r="L1114" s="76"/>
      <c r="M1114" s="76"/>
      <c r="N1114" s="76"/>
      <c r="O1114" s="76"/>
      <c r="P1114" s="76"/>
      <c r="Q1114" s="76"/>
      <c r="R1114" s="77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7" t="s">
        <v>2602</v>
      </c>
      <c r="C1116" s="68"/>
      <c r="D1116" s="70"/>
      <c r="E1116" s="70"/>
      <c r="F1116" s="70"/>
      <c r="G1116" s="70"/>
      <c r="H1116" s="70"/>
      <c r="I1116" s="70"/>
      <c r="K1116" s="67" t="s">
        <v>2603</v>
      </c>
      <c r="L1116" s="68"/>
      <c r="M1116" s="70" t="n">
        <v>23303</v>
      </c>
      <c r="N1116" s="70"/>
      <c r="O1116" s="70"/>
      <c r="P1116" s="70"/>
      <c r="Q1116" s="70"/>
      <c r="R1116" s="70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0"/>
      <c r="B1118" s="81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3" t="s">
        <v>2565</v>
      </c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5"/>
    </row>
    <row r="1121" customFormat="false" ht="8.25" hidden="false" customHeight="true" outlineLevel="0" collapsed="false">
      <c r="B1121" s="56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8"/>
    </row>
    <row r="1122" customFormat="false" ht="24.05" hidden="false" customHeight="false" outlineLevel="0" collapsed="false">
      <c r="B1122" s="56"/>
      <c r="C1122" s="59" t="s">
        <v>2566</v>
      </c>
      <c r="D1122" s="60" t="s">
        <v>2477</v>
      </c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58"/>
    </row>
    <row r="1123" customFormat="false" ht="8.25" hidden="false" customHeight="true" outlineLevel="0" collapsed="false">
      <c r="B1123" s="56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8"/>
    </row>
    <row r="1124" customFormat="false" ht="19.35" hidden="false" customHeight="false" outlineLevel="0" collapsed="false">
      <c r="B1124" s="56"/>
      <c r="C1124" s="59" t="s">
        <v>2568</v>
      </c>
      <c r="D1124" s="62" t="s">
        <v>2477</v>
      </c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58"/>
    </row>
    <row r="1125" customFormat="false" ht="7.5" hidden="false" customHeight="true" outlineLevel="0" collapsed="false">
      <c r="B1125" s="56"/>
      <c r="C1125" s="61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19.35" hidden="false" customHeight="false" outlineLevel="0" collapsed="false">
      <c r="B1126" s="56"/>
      <c r="C1126" s="59" t="s">
        <v>2570</v>
      </c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58"/>
    </row>
    <row r="1127" customFormat="false" ht="7.5" hidden="false" customHeight="true" outlineLevel="0" collapsed="false">
      <c r="B1127" s="63"/>
      <c r="C1127" s="64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6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7" t="s">
        <v>2571</v>
      </c>
      <c r="C1129" s="68"/>
      <c r="D1129" s="62" t="s">
        <v>3058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7" t="s">
        <v>2572</v>
      </c>
      <c r="C1131" s="68"/>
      <c r="D1131" s="62" t="s">
        <v>2704</v>
      </c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7" t="s">
        <v>2574</v>
      </c>
      <c r="C1133" s="68"/>
      <c r="D1133" s="91" t="n">
        <v>42852</v>
      </c>
      <c r="E1133" s="91"/>
      <c r="F1133" s="91"/>
      <c r="G1133" s="91"/>
      <c r="H1133" s="57"/>
      <c r="I1133" s="57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7" t="s">
        <v>2575</v>
      </c>
      <c r="C1135" s="68"/>
      <c r="D1135" s="62" t="s">
        <v>3184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7" t="s">
        <v>2577</v>
      </c>
      <c r="C1137" s="68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7" t="s">
        <v>2579</v>
      </c>
      <c r="C1139" s="68"/>
      <c r="D1139" s="62" t="s">
        <v>3185</v>
      </c>
      <c r="E1139" s="62"/>
      <c r="F1139" s="62"/>
      <c r="G1139" s="62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3" t="s">
        <v>2580</v>
      </c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5"/>
    </row>
    <row r="1142" customFormat="false" ht="8.25" hidden="false" customHeight="true" outlineLevel="0" collapsed="false">
      <c r="B1142" s="56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8"/>
    </row>
    <row r="1143" customFormat="false" ht="19.35" hidden="false" customHeight="false" outlineLevel="0" collapsed="false">
      <c r="B1143" s="56"/>
      <c r="C1143" s="71" t="s">
        <v>2581</v>
      </c>
      <c r="D1143" s="72"/>
      <c r="E1143" s="72"/>
      <c r="F1143" s="72"/>
      <c r="G1143" s="73" t="s">
        <v>2582</v>
      </c>
      <c r="H1143" s="74" t="s">
        <v>2591</v>
      </c>
      <c r="I1143" s="57"/>
      <c r="J1143" s="57"/>
      <c r="K1143" s="71" t="s">
        <v>2583</v>
      </c>
      <c r="L1143" s="72"/>
      <c r="M1143" s="72"/>
      <c r="N1143" s="72"/>
      <c r="O1143" s="72"/>
      <c r="P1143" s="73" t="n">
        <v>6</v>
      </c>
      <c r="Q1143" s="74"/>
      <c r="R1143" s="58"/>
    </row>
    <row r="1144" customFormat="false" ht="8.25" hidden="false" customHeight="true" outlineLevel="0" collapsed="false">
      <c r="B1144" s="56"/>
      <c r="C1144" s="57"/>
      <c r="D1144" s="57"/>
      <c r="E1144" s="57"/>
      <c r="F1144" s="57"/>
      <c r="G1144" s="75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8"/>
    </row>
    <row r="1145" customFormat="false" ht="19.35" hidden="false" customHeight="false" outlineLevel="0" collapsed="false">
      <c r="B1145" s="56"/>
      <c r="C1145" s="71" t="s">
        <v>2584</v>
      </c>
      <c r="D1145" s="72"/>
      <c r="E1145" s="72"/>
      <c r="F1145" s="72"/>
      <c r="G1145" s="73" t="n">
        <v>12</v>
      </c>
      <c r="H1145" s="74"/>
      <c r="I1145" s="57"/>
      <c r="J1145" s="57"/>
      <c r="K1145" s="71" t="s">
        <v>2585</v>
      </c>
      <c r="L1145" s="72"/>
      <c r="M1145" s="72"/>
      <c r="N1145" s="72"/>
      <c r="O1145" s="72"/>
      <c r="P1145" s="73" t="n">
        <v>16</v>
      </c>
      <c r="Q1145" s="74"/>
      <c r="R1145" s="58"/>
    </row>
    <row r="1146" customFormat="false" ht="8.25" hidden="false" customHeight="true" outlineLevel="0" collapsed="false">
      <c r="B1146" s="56"/>
      <c r="C1146" s="57"/>
      <c r="D1146" s="57"/>
      <c r="E1146" s="57"/>
      <c r="F1146" s="57"/>
      <c r="G1146" s="75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8"/>
    </row>
    <row r="1147" customFormat="false" ht="19.35" hidden="false" customHeight="false" outlineLevel="0" collapsed="false">
      <c r="B1147" s="56"/>
      <c r="C1147" s="71" t="s">
        <v>2586</v>
      </c>
      <c r="D1147" s="72"/>
      <c r="E1147" s="72"/>
      <c r="F1147" s="72"/>
      <c r="G1147" s="73" t="n">
        <v>18</v>
      </c>
      <c r="H1147" s="74"/>
      <c r="I1147" s="57"/>
      <c r="J1147" s="57"/>
      <c r="K1147" s="71" t="s">
        <v>2587</v>
      </c>
      <c r="L1147" s="72"/>
      <c r="M1147" s="72"/>
      <c r="N1147" s="72"/>
      <c r="O1147" s="72"/>
      <c r="P1147" s="73"/>
      <c r="Q1147" s="74"/>
      <c r="R1147" s="58"/>
    </row>
    <row r="1148" customFormat="false" ht="8.25" hidden="false" customHeight="true" outlineLevel="0" collapsed="false">
      <c r="B1148" s="63"/>
      <c r="C1148" s="76"/>
      <c r="D1148" s="76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7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3" t="s">
        <v>2588</v>
      </c>
      <c r="C1150" s="54"/>
      <c r="D1150" s="54"/>
      <c r="E1150" s="54"/>
      <c r="F1150" s="54"/>
      <c r="G1150" s="54"/>
      <c r="H1150" s="54"/>
      <c r="I1150" s="55"/>
      <c r="K1150" s="53" t="s">
        <v>2589</v>
      </c>
      <c r="L1150" s="54"/>
      <c r="M1150" s="54"/>
      <c r="N1150" s="54"/>
      <c r="O1150" s="54"/>
      <c r="P1150" s="54"/>
      <c r="Q1150" s="54"/>
      <c r="R1150" s="55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57"/>
      <c r="H1151" s="57"/>
      <c r="I1151" s="58"/>
      <c r="K1151" s="78"/>
      <c r="L1151" s="57"/>
      <c r="M1151" s="57"/>
      <c r="N1151" s="57"/>
      <c r="O1151" s="57"/>
      <c r="P1151" s="57"/>
      <c r="Q1151" s="57"/>
      <c r="R1151" s="58"/>
    </row>
    <row r="1152" customFormat="false" ht="19.35" hidden="false" customHeight="false" outlineLevel="0" collapsed="false">
      <c r="B1152" s="56"/>
      <c r="C1152" s="57"/>
      <c r="D1152" s="68" t="s">
        <v>2590</v>
      </c>
      <c r="E1152" s="74" t="s">
        <v>2591</v>
      </c>
      <c r="F1152" s="57"/>
      <c r="G1152" s="68" t="s">
        <v>2592</v>
      </c>
      <c r="H1152" s="74"/>
      <c r="I1152" s="58"/>
      <c r="K1152" s="78"/>
      <c r="L1152" s="68" t="s">
        <v>2593</v>
      </c>
      <c r="M1152" s="74" t="s">
        <v>2591</v>
      </c>
      <c r="N1152" s="57"/>
      <c r="O1152" s="72" t="s">
        <v>2594</v>
      </c>
      <c r="P1152" s="68"/>
      <c r="Q1152" s="74"/>
      <c r="R1152" s="58"/>
    </row>
    <row r="1153" customFormat="false" ht="8.25" hidden="false" customHeight="true" outlineLevel="0" collapsed="false">
      <c r="B1153" s="56"/>
      <c r="C1153" s="57"/>
      <c r="D1153" s="57"/>
      <c r="E1153" s="57"/>
      <c r="F1153" s="57"/>
      <c r="G1153" s="57"/>
      <c r="H1153" s="57"/>
      <c r="I1153" s="58"/>
      <c r="K1153" s="78"/>
      <c r="L1153" s="57"/>
      <c r="M1153" s="57"/>
      <c r="N1153" s="57"/>
      <c r="O1153" s="57"/>
      <c r="P1153" s="57"/>
      <c r="Q1153" s="57"/>
      <c r="R1153" s="58"/>
    </row>
    <row r="1154" customFormat="false" ht="19.35" hidden="false" customHeight="false" outlineLevel="0" collapsed="false">
      <c r="B1154" s="56"/>
      <c r="C1154" s="57"/>
      <c r="D1154" s="68" t="s">
        <v>2595</v>
      </c>
      <c r="E1154" s="74"/>
      <c r="F1154" s="57"/>
      <c r="G1154" s="68" t="s">
        <v>2596</v>
      </c>
      <c r="H1154" s="74"/>
      <c r="I1154" s="58"/>
      <c r="K1154" s="56" t="s">
        <v>2597</v>
      </c>
      <c r="R1154" s="58"/>
    </row>
    <row r="1155" customFormat="false" ht="8.25" hidden="false" customHeight="true" outlineLevel="0" collapsed="false">
      <c r="B1155" s="56"/>
      <c r="C1155" s="57"/>
      <c r="D1155" s="57"/>
      <c r="E1155" s="57"/>
      <c r="F1155" s="57"/>
      <c r="G1155" s="57"/>
      <c r="H1155" s="57"/>
      <c r="I1155" s="58"/>
      <c r="K1155" s="78"/>
      <c r="L1155" s="57"/>
      <c r="M1155" s="57"/>
      <c r="N1155" s="57"/>
      <c r="O1155" s="57"/>
      <c r="P1155" s="57"/>
      <c r="Q1155" s="57"/>
      <c r="R1155" s="58"/>
    </row>
    <row r="1156" customFormat="false" ht="19.35" hidden="false" customHeight="false" outlineLevel="0" collapsed="false">
      <c r="B1156" s="56"/>
      <c r="C1156" s="57"/>
      <c r="D1156" s="68" t="s">
        <v>2598</v>
      </c>
      <c r="E1156" s="74"/>
      <c r="F1156" s="57"/>
      <c r="G1156" s="68" t="s">
        <v>2599</v>
      </c>
      <c r="H1156" s="74"/>
      <c r="I1156" s="58"/>
      <c r="K1156" s="78"/>
      <c r="L1156" s="68" t="s">
        <v>2600</v>
      </c>
      <c r="M1156" s="74" t="s">
        <v>2591</v>
      </c>
      <c r="N1156" s="57"/>
      <c r="O1156" s="72" t="s">
        <v>2601</v>
      </c>
      <c r="P1156" s="68"/>
      <c r="Q1156" s="74"/>
      <c r="R1156" s="58"/>
    </row>
    <row r="1157" customFormat="false" ht="8.25" hidden="false" customHeight="true" outlineLevel="0" collapsed="false">
      <c r="B1157" s="63"/>
      <c r="C1157" s="76"/>
      <c r="D1157" s="76"/>
      <c r="E1157" s="76"/>
      <c r="F1157" s="76"/>
      <c r="G1157" s="76"/>
      <c r="H1157" s="76"/>
      <c r="I1157" s="77"/>
      <c r="K1157" s="79"/>
      <c r="L1157" s="76"/>
      <c r="M1157" s="76"/>
      <c r="N1157" s="76"/>
      <c r="O1157" s="76"/>
      <c r="P1157" s="76"/>
      <c r="Q1157" s="76"/>
      <c r="R1157" s="77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7" t="s">
        <v>2602</v>
      </c>
      <c r="C1159" s="68"/>
      <c r="D1159" s="70"/>
      <c r="E1159" s="70"/>
      <c r="F1159" s="70"/>
      <c r="G1159" s="70"/>
      <c r="H1159" s="70"/>
      <c r="I1159" s="70"/>
      <c r="K1159" s="67" t="s">
        <v>2603</v>
      </c>
      <c r="L1159" s="68"/>
      <c r="M1159" s="70" t="n">
        <v>12013</v>
      </c>
      <c r="N1159" s="70"/>
      <c r="O1159" s="70"/>
      <c r="P1159" s="70"/>
      <c r="Q1159" s="70"/>
      <c r="R1159" s="70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0"/>
      <c r="B1161" s="81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3" t="s">
        <v>2565</v>
      </c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5"/>
    </row>
    <row r="1164" customFormat="false" ht="8.25" hidden="false" customHeight="true" outlineLevel="0" collapsed="false">
      <c r="B1164" s="56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8"/>
    </row>
    <row r="1165" customFormat="false" ht="24.05" hidden="false" customHeight="false" outlineLevel="0" collapsed="false">
      <c r="B1165" s="56"/>
      <c r="C1165" s="59" t="s">
        <v>2566</v>
      </c>
      <c r="D1165" s="60" t="s">
        <v>3186</v>
      </c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58"/>
    </row>
    <row r="1166" customFormat="false" ht="8.25" hidden="false" customHeight="true" outlineLevel="0" collapsed="false">
      <c r="B1166" s="56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8"/>
    </row>
    <row r="1167" customFormat="false" ht="19.35" hidden="false" customHeight="false" outlineLevel="0" collapsed="false">
      <c r="B1167" s="56"/>
      <c r="C1167" s="59" t="s">
        <v>2568</v>
      </c>
      <c r="D1167" s="62" t="s">
        <v>3187</v>
      </c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58"/>
    </row>
    <row r="1168" customFormat="false" ht="7.5" hidden="false" customHeight="true" outlineLevel="0" collapsed="false">
      <c r="B1168" s="56"/>
      <c r="C1168" s="61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19.35" hidden="false" customHeight="false" outlineLevel="0" collapsed="false">
      <c r="B1169" s="56"/>
      <c r="C1169" s="59" t="s">
        <v>2570</v>
      </c>
      <c r="D1169" s="62" t="s">
        <v>3188</v>
      </c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58"/>
    </row>
    <row r="1170" customFormat="false" ht="7.5" hidden="false" customHeight="true" outlineLevel="0" collapsed="false">
      <c r="B1170" s="63"/>
      <c r="C1170" s="64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6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7" t="s">
        <v>2571</v>
      </c>
      <c r="C1172" s="68"/>
      <c r="D1172" s="62" t="s">
        <v>3058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7" t="s">
        <v>2572</v>
      </c>
      <c r="C1174" s="68"/>
      <c r="D1174" s="62" t="s">
        <v>3189</v>
      </c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7" t="s">
        <v>2574</v>
      </c>
      <c r="C1176" s="68"/>
      <c r="D1176" s="91" t="n">
        <v>42866</v>
      </c>
      <c r="E1176" s="91"/>
      <c r="F1176" s="91"/>
      <c r="G1176" s="91"/>
      <c r="H1176" s="57"/>
      <c r="I1176" s="57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7" t="s">
        <v>2575</v>
      </c>
      <c r="C1178" s="68"/>
      <c r="D1178" s="62" t="s">
        <v>3190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7" t="s">
        <v>2577</v>
      </c>
      <c r="C1180" s="68"/>
      <c r="D1180" s="62" t="s">
        <v>3191</v>
      </c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7" t="s">
        <v>2579</v>
      </c>
      <c r="C1182" s="68"/>
      <c r="D1182" s="62" t="s">
        <v>2973</v>
      </c>
      <c r="E1182" s="62"/>
      <c r="F1182" s="62"/>
      <c r="G1182" s="62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3" t="s">
        <v>2580</v>
      </c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5"/>
    </row>
    <row r="1185" customFormat="false" ht="8.25" hidden="false" customHeight="true" outlineLevel="0" collapsed="false">
      <c r="B1185" s="56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8"/>
    </row>
    <row r="1186" customFormat="false" ht="19.35" hidden="false" customHeight="false" outlineLevel="0" collapsed="false">
      <c r="B1186" s="56"/>
      <c r="C1186" s="71" t="s">
        <v>2581</v>
      </c>
      <c r="D1186" s="72"/>
      <c r="E1186" s="72"/>
      <c r="F1186" s="72"/>
      <c r="G1186" s="73" t="s">
        <v>2582</v>
      </c>
      <c r="H1186" s="74" t="s">
        <v>2591</v>
      </c>
      <c r="I1186" s="57"/>
      <c r="J1186" s="57"/>
      <c r="K1186" s="71" t="s">
        <v>2583</v>
      </c>
      <c r="L1186" s="72"/>
      <c r="M1186" s="72"/>
      <c r="N1186" s="72"/>
      <c r="O1186" s="72"/>
      <c r="P1186" s="73" t="n">
        <v>6</v>
      </c>
      <c r="Q1186" s="74"/>
      <c r="R1186" s="58"/>
    </row>
    <row r="1187" customFormat="false" ht="8.25" hidden="false" customHeight="true" outlineLevel="0" collapsed="false">
      <c r="B1187" s="56"/>
      <c r="C1187" s="57"/>
      <c r="D1187" s="57"/>
      <c r="E1187" s="57"/>
      <c r="F1187" s="57"/>
      <c r="G1187" s="75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8"/>
    </row>
    <row r="1188" customFormat="false" ht="19.35" hidden="false" customHeight="false" outlineLevel="0" collapsed="false">
      <c r="B1188" s="56"/>
      <c r="C1188" s="71" t="s">
        <v>2584</v>
      </c>
      <c r="D1188" s="72"/>
      <c r="E1188" s="72"/>
      <c r="F1188" s="72"/>
      <c r="G1188" s="73" t="n">
        <v>12</v>
      </c>
      <c r="H1188" s="74"/>
      <c r="I1188" s="57"/>
      <c r="J1188" s="57"/>
      <c r="K1188" s="71" t="s">
        <v>2585</v>
      </c>
      <c r="L1188" s="72"/>
      <c r="M1188" s="72"/>
      <c r="N1188" s="72"/>
      <c r="O1188" s="72"/>
      <c r="P1188" s="73" t="n">
        <v>16</v>
      </c>
      <c r="Q1188" s="74"/>
      <c r="R1188" s="58"/>
    </row>
    <row r="1189" customFormat="false" ht="8.25" hidden="false" customHeight="true" outlineLevel="0" collapsed="false">
      <c r="B1189" s="56"/>
      <c r="C1189" s="57"/>
      <c r="D1189" s="57"/>
      <c r="E1189" s="57"/>
      <c r="F1189" s="57"/>
      <c r="G1189" s="75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8"/>
    </row>
    <row r="1190" customFormat="false" ht="19.35" hidden="false" customHeight="false" outlineLevel="0" collapsed="false">
      <c r="B1190" s="56"/>
      <c r="C1190" s="71" t="s">
        <v>2586</v>
      </c>
      <c r="D1190" s="72"/>
      <c r="E1190" s="72"/>
      <c r="F1190" s="72"/>
      <c r="G1190" s="73" t="n">
        <v>18</v>
      </c>
      <c r="H1190" s="74"/>
      <c r="I1190" s="57"/>
      <c r="J1190" s="57"/>
      <c r="K1190" s="71" t="s">
        <v>2587</v>
      </c>
      <c r="L1190" s="72"/>
      <c r="M1190" s="72"/>
      <c r="N1190" s="72"/>
      <c r="O1190" s="72"/>
      <c r="P1190" s="73"/>
      <c r="Q1190" s="74"/>
      <c r="R1190" s="58"/>
    </row>
    <row r="1191" customFormat="false" ht="8.25" hidden="false" customHeight="true" outlineLevel="0" collapsed="false">
      <c r="B1191" s="63"/>
      <c r="C1191" s="76"/>
      <c r="D1191" s="76"/>
      <c r="E1191" s="76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7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3" t="s">
        <v>2588</v>
      </c>
      <c r="C1193" s="54"/>
      <c r="D1193" s="54"/>
      <c r="E1193" s="54"/>
      <c r="F1193" s="54"/>
      <c r="G1193" s="54"/>
      <c r="H1193" s="54"/>
      <c r="I1193" s="55"/>
      <c r="K1193" s="53" t="s">
        <v>2589</v>
      </c>
      <c r="L1193" s="54"/>
      <c r="M1193" s="54"/>
      <c r="N1193" s="54"/>
      <c r="O1193" s="54"/>
      <c r="P1193" s="54"/>
      <c r="Q1193" s="54"/>
      <c r="R1193" s="55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57"/>
      <c r="H1194" s="57"/>
      <c r="I1194" s="58"/>
      <c r="K1194" s="78"/>
      <c r="L1194" s="57"/>
      <c r="M1194" s="57"/>
      <c r="N1194" s="57"/>
      <c r="O1194" s="57"/>
      <c r="P1194" s="57"/>
      <c r="Q1194" s="57"/>
      <c r="R1194" s="58"/>
    </row>
    <row r="1195" customFormat="false" ht="19.35" hidden="false" customHeight="false" outlineLevel="0" collapsed="false">
      <c r="B1195" s="56"/>
      <c r="C1195" s="57"/>
      <c r="D1195" s="68" t="s">
        <v>2590</v>
      </c>
      <c r="E1195" s="74" t="s">
        <v>2591</v>
      </c>
      <c r="F1195" s="57"/>
      <c r="G1195" s="68" t="s">
        <v>2592</v>
      </c>
      <c r="H1195" s="74"/>
      <c r="I1195" s="58"/>
      <c r="K1195" s="78"/>
      <c r="L1195" s="68" t="s">
        <v>2593</v>
      </c>
      <c r="M1195" s="74" t="s">
        <v>2591</v>
      </c>
      <c r="N1195" s="57"/>
      <c r="O1195" s="72" t="s">
        <v>2594</v>
      </c>
      <c r="P1195" s="68"/>
      <c r="Q1195" s="74"/>
      <c r="R1195" s="58"/>
    </row>
    <row r="1196" customFormat="false" ht="8.25" hidden="false" customHeight="true" outlineLevel="0" collapsed="false">
      <c r="B1196" s="56"/>
      <c r="C1196" s="57"/>
      <c r="D1196" s="57"/>
      <c r="E1196" s="57"/>
      <c r="F1196" s="57"/>
      <c r="G1196" s="57"/>
      <c r="H1196" s="57"/>
      <c r="I1196" s="58"/>
      <c r="K1196" s="78"/>
      <c r="L1196" s="57"/>
      <c r="M1196" s="57"/>
      <c r="N1196" s="57"/>
      <c r="O1196" s="57"/>
      <c r="P1196" s="57"/>
      <c r="Q1196" s="57"/>
      <c r="R1196" s="58"/>
    </row>
    <row r="1197" customFormat="false" ht="19.35" hidden="false" customHeight="false" outlineLevel="0" collapsed="false">
      <c r="B1197" s="56"/>
      <c r="C1197" s="57"/>
      <c r="D1197" s="68" t="s">
        <v>2595</v>
      </c>
      <c r="E1197" s="74"/>
      <c r="F1197" s="57"/>
      <c r="G1197" s="68" t="s">
        <v>2596</v>
      </c>
      <c r="H1197" s="74"/>
      <c r="I1197" s="58"/>
      <c r="K1197" s="56" t="s">
        <v>2597</v>
      </c>
      <c r="R1197" s="58"/>
    </row>
    <row r="1198" customFormat="false" ht="8.25" hidden="false" customHeight="true" outlineLevel="0" collapsed="false">
      <c r="B1198" s="56"/>
      <c r="C1198" s="57"/>
      <c r="D1198" s="57"/>
      <c r="E1198" s="57"/>
      <c r="F1198" s="57"/>
      <c r="G1198" s="57"/>
      <c r="H1198" s="57"/>
      <c r="I1198" s="58"/>
      <c r="K1198" s="78"/>
      <c r="L1198" s="57"/>
      <c r="M1198" s="57"/>
      <c r="N1198" s="57"/>
      <c r="O1198" s="57"/>
      <c r="P1198" s="57"/>
      <c r="Q1198" s="57"/>
      <c r="R1198" s="58"/>
    </row>
    <row r="1199" customFormat="false" ht="19.35" hidden="false" customHeight="false" outlineLevel="0" collapsed="false">
      <c r="B1199" s="56"/>
      <c r="C1199" s="57"/>
      <c r="D1199" s="68" t="s">
        <v>2598</v>
      </c>
      <c r="E1199" s="74"/>
      <c r="F1199" s="57"/>
      <c r="G1199" s="68" t="s">
        <v>2599</v>
      </c>
      <c r="H1199" s="74"/>
      <c r="I1199" s="58"/>
      <c r="K1199" s="78"/>
      <c r="L1199" s="68" t="s">
        <v>2600</v>
      </c>
      <c r="M1199" s="74" t="s">
        <v>2591</v>
      </c>
      <c r="N1199" s="57"/>
      <c r="O1199" s="72" t="s">
        <v>2601</v>
      </c>
      <c r="P1199" s="68"/>
      <c r="Q1199" s="74" t="s">
        <v>2591</v>
      </c>
      <c r="R1199" s="58"/>
    </row>
    <row r="1200" customFormat="false" ht="8.25" hidden="false" customHeight="true" outlineLevel="0" collapsed="false">
      <c r="B1200" s="63"/>
      <c r="C1200" s="76"/>
      <c r="D1200" s="76"/>
      <c r="E1200" s="76"/>
      <c r="F1200" s="76"/>
      <c r="G1200" s="76"/>
      <c r="H1200" s="76"/>
      <c r="I1200" s="77"/>
      <c r="K1200" s="79"/>
      <c r="L1200" s="76"/>
      <c r="M1200" s="76"/>
      <c r="N1200" s="76"/>
      <c r="O1200" s="76"/>
      <c r="P1200" s="76"/>
      <c r="Q1200" s="76"/>
      <c r="R1200" s="77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7" t="s">
        <v>2602</v>
      </c>
      <c r="C1202" s="68"/>
      <c r="D1202" s="70"/>
      <c r="E1202" s="70"/>
      <c r="F1202" s="70"/>
      <c r="G1202" s="70"/>
      <c r="H1202" s="70"/>
      <c r="I1202" s="70"/>
      <c r="K1202" s="67" t="s">
        <v>2603</v>
      </c>
      <c r="L1202" s="68"/>
      <c r="M1202" s="70" t="n">
        <v>23299</v>
      </c>
      <c r="N1202" s="70"/>
      <c r="O1202" s="70"/>
      <c r="P1202" s="70"/>
      <c r="Q1202" s="70"/>
      <c r="R1202" s="70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0"/>
      <c r="B1204" s="81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3" t="s">
        <v>2565</v>
      </c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5"/>
    </row>
    <row r="1207" customFormat="false" ht="8.25" hidden="false" customHeight="true" outlineLevel="0" collapsed="false">
      <c r="B1207" s="56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8"/>
    </row>
    <row r="1208" customFormat="false" ht="24.05" hidden="false" customHeight="false" outlineLevel="0" collapsed="false">
      <c r="B1208" s="56"/>
      <c r="C1208" s="59" t="s">
        <v>2566</v>
      </c>
      <c r="D1208" s="60" t="s">
        <v>3192</v>
      </c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58"/>
    </row>
    <row r="1209" customFormat="false" ht="8.25" hidden="false" customHeight="true" outlineLevel="0" collapsed="false">
      <c r="B1209" s="56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8"/>
    </row>
    <row r="1210" customFormat="false" ht="19.35" hidden="false" customHeight="false" outlineLevel="0" collapsed="false">
      <c r="B1210" s="56"/>
      <c r="C1210" s="59" t="s">
        <v>2568</v>
      </c>
      <c r="D1210" s="62" t="s">
        <v>3192</v>
      </c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58"/>
    </row>
    <row r="1211" customFormat="false" ht="7.5" hidden="false" customHeight="true" outlineLevel="0" collapsed="false">
      <c r="B1211" s="56"/>
      <c r="C1211" s="61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19.35" hidden="false" customHeight="false" outlineLevel="0" collapsed="false">
      <c r="B1212" s="56"/>
      <c r="C1212" s="59" t="s">
        <v>2570</v>
      </c>
      <c r="D1212" s="62" t="s">
        <v>3192</v>
      </c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58"/>
    </row>
    <row r="1213" customFormat="false" ht="7.5" hidden="false" customHeight="true" outlineLevel="0" collapsed="false">
      <c r="B1213" s="63"/>
      <c r="C1213" s="64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6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7" t="s">
        <v>2571</v>
      </c>
      <c r="C1215" s="68"/>
      <c r="D1215" s="62" t="s">
        <v>3058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7" t="s">
        <v>2572</v>
      </c>
      <c r="C1217" s="68"/>
      <c r="D1217" s="62" t="s">
        <v>3193</v>
      </c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7" t="s">
        <v>2574</v>
      </c>
      <c r="C1219" s="68"/>
      <c r="D1219" s="91" t="n">
        <v>42901</v>
      </c>
      <c r="E1219" s="91"/>
      <c r="F1219" s="91"/>
      <c r="G1219" s="91"/>
      <c r="H1219" s="57"/>
      <c r="I1219" s="57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7" t="s">
        <v>2575</v>
      </c>
      <c r="C1221" s="68"/>
      <c r="D1221" s="62" t="s">
        <v>3194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7" t="s">
        <v>2577</v>
      </c>
      <c r="C1223" s="68"/>
      <c r="D1223" s="62" t="s">
        <v>3195</v>
      </c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7" t="s">
        <v>2579</v>
      </c>
      <c r="C1225" s="68"/>
      <c r="D1225" s="62" t="s">
        <v>3196</v>
      </c>
      <c r="E1225" s="62"/>
      <c r="F1225" s="62"/>
      <c r="G1225" s="62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3" t="s">
        <v>2580</v>
      </c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5"/>
    </row>
    <row r="1228" customFormat="false" ht="8.25" hidden="false" customHeight="true" outlineLevel="0" collapsed="false">
      <c r="B1228" s="56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8"/>
    </row>
    <row r="1229" customFormat="false" ht="19.35" hidden="false" customHeight="false" outlineLevel="0" collapsed="false">
      <c r="B1229" s="56"/>
      <c r="C1229" s="71" t="s">
        <v>2581</v>
      </c>
      <c r="D1229" s="72"/>
      <c r="E1229" s="72"/>
      <c r="F1229" s="72"/>
      <c r="G1229" s="73" t="s">
        <v>2582</v>
      </c>
      <c r="H1229" s="74"/>
      <c r="I1229" s="57"/>
      <c r="J1229" s="57"/>
      <c r="K1229" s="71" t="s">
        <v>2583</v>
      </c>
      <c r="L1229" s="72"/>
      <c r="M1229" s="72"/>
      <c r="N1229" s="72"/>
      <c r="O1229" s="72"/>
      <c r="P1229" s="73" t="n">
        <v>6</v>
      </c>
      <c r="Q1229" s="74"/>
      <c r="R1229" s="58"/>
    </row>
    <row r="1230" customFormat="false" ht="8.25" hidden="false" customHeight="true" outlineLevel="0" collapsed="false">
      <c r="B1230" s="56"/>
      <c r="C1230" s="57"/>
      <c r="D1230" s="57"/>
      <c r="E1230" s="57"/>
      <c r="F1230" s="57"/>
      <c r="G1230" s="75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8"/>
    </row>
    <row r="1231" customFormat="false" ht="19.35" hidden="false" customHeight="false" outlineLevel="0" collapsed="false">
      <c r="B1231" s="56"/>
      <c r="C1231" s="71" t="s">
        <v>2584</v>
      </c>
      <c r="D1231" s="72"/>
      <c r="E1231" s="72"/>
      <c r="F1231" s="72"/>
      <c r="G1231" s="73" t="n">
        <v>12</v>
      </c>
      <c r="H1231" s="74"/>
      <c r="I1231" s="57"/>
      <c r="J1231" s="57"/>
      <c r="K1231" s="71" t="s">
        <v>2585</v>
      </c>
      <c r="L1231" s="72"/>
      <c r="M1231" s="72"/>
      <c r="N1231" s="72"/>
      <c r="O1231" s="72"/>
      <c r="P1231" s="73" t="n">
        <v>16</v>
      </c>
      <c r="Q1231" s="74"/>
      <c r="R1231" s="58"/>
    </row>
    <row r="1232" customFormat="false" ht="8.25" hidden="false" customHeight="true" outlineLevel="0" collapsed="false">
      <c r="B1232" s="56"/>
      <c r="C1232" s="57"/>
      <c r="D1232" s="57"/>
      <c r="E1232" s="57"/>
      <c r="F1232" s="57"/>
      <c r="G1232" s="75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8"/>
    </row>
    <row r="1233" customFormat="false" ht="19.35" hidden="false" customHeight="false" outlineLevel="0" collapsed="false">
      <c r="B1233" s="56"/>
      <c r="C1233" s="71" t="s">
        <v>2586</v>
      </c>
      <c r="D1233" s="72"/>
      <c r="E1233" s="72"/>
      <c r="F1233" s="72"/>
      <c r="G1233" s="73" t="n">
        <v>18</v>
      </c>
      <c r="H1233" s="74"/>
      <c r="I1233" s="57"/>
      <c r="J1233" s="57"/>
      <c r="K1233" s="71" t="s">
        <v>2587</v>
      </c>
      <c r="L1233" s="72"/>
      <c r="M1233" s="72"/>
      <c r="N1233" s="72"/>
      <c r="O1233" s="72"/>
      <c r="P1233" s="73"/>
      <c r="Q1233" s="74"/>
      <c r="R1233" s="58"/>
    </row>
    <row r="1234" customFormat="false" ht="8.25" hidden="false" customHeight="true" outlineLevel="0" collapsed="false">
      <c r="B1234" s="63"/>
      <c r="C1234" s="76"/>
      <c r="D1234" s="76"/>
      <c r="E1234" s="76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7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3" t="s">
        <v>2588</v>
      </c>
      <c r="C1236" s="54"/>
      <c r="D1236" s="54"/>
      <c r="E1236" s="54"/>
      <c r="F1236" s="54"/>
      <c r="G1236" s="54"/>
      <c r="H1236" s="54"/>
      <c r="I1236" s="55"/>
      <c r="K1236" s="53" t="s">
        <v>2589</v>
      </c>
      <c r="L1236" s="54"/>
      <c r="M1236" s="54"/>
      <c r="N1236" s="54"/>
      <c r="O1236" s="54"/>
      <c r="P1236" s="54"/>
      <c r="Q1236" s="54"/>
      <c r="R1236" s="55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57"/>
      <c r="H1237" s="57"/>
      <c r="I1237" s="58"/>
      <c r="K1237" s="78"/>
      <c r="L1237" s="57"/>
      <c r="M1237" s="57"/>
      <c r="N1237" s="57"/>
      <c r="O1237" s="57"/>
      <c r="P1237" s="57"/>
      <c r="Q1237" s="57"/>
      <c r="R1237" s="58"/>
    </row>
    <row r="1238" customFormat="false" ht="19.35" hidden="false" customHeight="false" outlineLevel="0" collapsed="false">
      <c r="B1238" s="56"/>
      <c r="C1238" s="57"/>
      <c r="D1238" s="68" t="s">
        <v>2590</v>
      </c>
      <c r="E1238" s="74" t="s">
        <v>2591</v>
      </c>
      <c r="F1238" s="57"/>
      <c r="G1238" s="68" t="s">
        <v>2592</v>
      </c>
      <c r="H1238" s="74"/>
      <c r="I1238" s="58"/>
      <c r="K1238" s="78"/>
      <c r="L1238" s="68" t="s">
        <v>2593</v>
      </c>
      <c r="M1238" s="74" t="s">
        <v>2591</v>
      </c>
      <c r="N1238" s="57"/>
      <c r="O1238" s="72" t="s">
        <v>2594</v>
      </c>
      <c r="P1238" s="68"/>
      <c r="Q1238" s="74"/>
      <c r="R1238" s="58"/>
    </row>
    <row r="1239" customFormat="false" ht="8.25" hidden="false" customHeight="true" outlineLevel="0" collapsed="false">
      <c r="B1239" s="56"/>
      <c r="C1239" s="57"/>
      <c r="D1239" s="57"/>
      <c r="E1239" s="57"/>
      <c r="F1239" s="57"/>
      <c r="G1239" s="57"/>
      <c r="H1239" s="57"/>
      <c r="I1239" s="58"/>
      <c r="K1239" s="78"/>
      <c r="L1239" s="57"/>
      <c r="M1239" s="57"/>
      <c r="N1239" s="57"/>
      <c r="O1239" s="57"/>
      <c r="P1239" s="57"/>
      <c r="Q1239" s="57"/>
      <c r="R1239" s="58"/>
    </row>
    <row r="1240" customFormat="false" ht="19.35" hidden="false" customHeight="false" outlineLevel="0" collapsed="false">
      <c r="B1240" s="56"/>
      <c r="C1240" s="57"/>
      <c r="D1240" s="68" t="s">
        <v>2595</v>
      </c>
      <c r="E1240" s="74"/>
      <c r="F1240" s="57"/>
      <c r="G1240" s="68" t="s">
        <v>2596</v>
      </c>
      <c r="H1240" s="74"/>
      <c r="I1240" s="58"/>
      <c r="K1240" s="56" t="s">
        <v>2597</v>
      </c>
      <c r="R1240" s="58"/>
    </row>
    <row r="1241" customFormat="false" ht="8.25" hidden="false" customHeight="true" outlineLevel="0" collapsed="false">
      <c r="B1241" s="56"/>
      <c r="C1241" s="57"/>
      <c r="D1241" s="57"/>
      <c r="E1241" s="57"/>
      <c r="F1241" s="57"/>
      <c r="G1241" s="57"/>
      <c r="H1241" s="57"/>
      <c r="I1241" s="58"/>
      <c r="K1241" s="78"/>
      <c r="L1241" s="57"/>
      <c r="M1241" s="57"/>
      <c r="N1241" s="57"/>
      <c r="O1241" s="57"/>
      <c r="P1241" s="57"/>
      <c r="Q1241" s="57"/>
      <c r="R1241" s="58"/>
    </row>
    <row r="1242" customFormat="false" ht="19.35" hidden="false" customHeight="false" outlineLevel="0" collapsed="false">
      <c r="B1242" s="56"/>
      <c r="C1242" s="57"/>
      <c r="D1242" s="68" t="s">
        <v>2598</v>
      </c>
      <c r="E1242" s="74"/>
      <c r="F1242" s="57"/>
      <c r="G1242" s="68" t="s">
        <v>2599</v>
      </c>
      <c r="H1242" s="74"/>
      <c r="I1242" s="58"/>
      <c r="K1242" s="78"/>
      <c r="L1242" s="68" t="s">
        <v>2600</v>
      </c>
      <c r="M1242" s="74"/>
      <c r="N1242" s="57"/>
      <c r="O1242" s="72" t="s">
        <v>2601</v>
      </c>
      <c r="P1242" s="68"/>
      <c r="Q1242" s="74" t="s">
        <v>2591</v>
      </c>
      <c r="R1242" s="58"/>
    </row>
    <row r="1243" customFormat="false" ht="8.25" hidden="false" customHeight="true" outlineLevel="0" collapsed="false">
      <c r="B1243" s="63"/>
      <c r="C1243" s="76"/>
      <c r="D1243" s="76"/>
      <c r="E1243" s="76"/>
      <c r="F1243" s="76"/>
      <c r="G1243" s="76"/>
      <c r="H1243" s="76"/>
      <c r="I1243" s="77"/>
      <c r="K1243" s="79"/>
      <c r="L1243" s="76"/>
      <c r="M1243" s="76"/>
      <c r="N1243" s="76"/>
      <c r="O1243" s="76"/>
      <c r="P1243" s="76"/>
      <c r="Q1243" s="76"/>
      <c r="R1243" s="77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7" t="s">
        <v>2602</v>
      </c>
      <c r="C1245" s="68"/>
      <c r="D1245" s="70"/>
      <c r="E1245" s="70"/>
      <c r="F1245" s="70"/>
      <c r="G1245" s="70"/>
      <c r="H1245" s="70"/>
      <c r="I1245" s="70"/>
      <c r="K1245" s="67" t="s">
        <v>2603</v>
      </c>
      <c r="L1245" s="68"/>
      <c r="M1245" s="70"/>
      <c r="N1245" s="70"/>
      <c r="O1245" s="70"/>
      <c r="P1245" s="70"/>
      <c r="Q1245" s="70"/>
      <c r="R1245" s="70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0"/>
      <c r="B1247" s="81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3" t="s">
        <v>2565</v>
      </c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5"/>
    </row>
    <row r="1250" customFormat="false" ht="8.25" hidden="false" customHeight="true" outlineLevel="0" collapsed="false">
      <c r="B1250" s="56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8"/>
    </row>
    <row r="1251" customFormat="false" ht="24.05" hidden="false" customHeight="false" outlineLevel="0" collapsed="false">
      <c r="B1251" s="56"/>
      <c r="C1251" s="59" t="s">
        <v>2566</v>
      </c>
      <c r="D1251" s="60" t="s">
        <v>3197</v>
      </c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58"/>
    </row>
    <row r="1252" customFormat="false" ht="8.25" hidden="false" customHeight="true" outlineLevel="0" collapsed="false">
      <c r="B1252" s="56"/>
      <c r="C1252" s="61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8"/>
    </row>
    <row r="1253" customFormat="false" ht="19.35" hidden="false" customHeight="false" outlineLevel="0" collapsed="false">
      <c r="B1253" s="56"/>
      <c r="C1253" s="59" t="s">
        <v>2568</v>
      </c>
      <c r="D1253" s="62" t="s">
        <v>2413</v>
      </c>
      <c r="E1253" s="62"/>
      <c r="F1253" s="62"/>
      <c r="G1253" s="62"/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58"/>
    </row>
    <row r="1254" customFormat="false" ht="7.5" hidden="false" customHeight="true" outlineLevel="0" collapsed="false">
      <c r="B1254" s="56"/>
      <c r="C1254" s="61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8"/>
    </row>
    <row r="1255" customFormat="false" ht="19.35" hidden="false" customHeight="false" outlineLevel="0" collapsed="false">
      <c r="B1255" s="56"/>
      <c r="C1255" s="59" t="s">
        <v>2570</v>
      </c>
      <c r="D1255" s="62" t="s">
        <v>2413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58"/>
    </row>
    <row r="1256" customFormat="false" ht="7.5" hidden="false" customHeight="true" outlineLevel="0" collapsed="false">
      <c r="B1256" s="63"/>
      <c r="C1256" s="64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6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7" t="s">
        <v>2571</v>
      </c>
      <c r="C1258" s="68"/>
      <c r="D1258" s="62" t="s">
        <v>3058</v>
      </c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7" t="s">
        <v>2572</v>
      </c>
      <c r="C1260" s="68"/>
      <c r="D1260" s="62" t="s">
        <v>3198</v>
      </c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7" t="s">
        <v>2574</v>
      </c>
      <c r="C1262" s="68"/>
      <c r="D1262" s="91" t="n">
        <v>42964</v>
      </c>
      <c r="E1262" s="91"/>
      <c r="F1262" s="91"/>
      <c r="G1262" s="91"/>
      <c r="H1262" s="57"/>
      <c r="I1262" s="57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7" t="s">
        <v>2575</v>
      </c>
      <c r="C1264" s="68"/>
      <c r="D1264" s="62" t="s">
        <v>3199</v>
      </c>
      <c r="E1264" s="62"/>
      <c r="F1264" s="62"/>
      <c r="G1264" s="6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7" t="s">
        <v>2577</v>
      </c>
      <c r="C1266" s="68"/>
      <c r="D1266" s="62" t="s">
        <v>3200</v>
      </c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7" t="s">
        <v>2579</v>
      </c>
      <c r="C1268" s="68"/>
      <c r="D1268" s="62" t="s">
        <v>3201</v>
      </c>
      <c r="E1268" s="62"/>
      <c r="F1268" s="62"/>
      <c r="G1268" s="62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3" t="s">
        <v>2580</v>
      </c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5"/>
    </row>
    <row r="1271" customFormat="false" ht="8.25" hidden="false" customHeight="true" outlineLevel="0" collapsed="false">
      <c r="B1271" s="56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8"/>
    </row>
    <row r="1272" customFormat="false" ht="19.35" hidden="false" customHeight="false" outlineLevel="0" collapsed="false">
      <c r="B1272" s="56"/>
      <c r="C1272" s="71" t="s">
        <v>2581</v>
      </c>
      <c r="D1272" s="72"/>
      <c r="E1272" s="72"/>
      <c r="F1272" s="72"/>
      <c r="G1272" s="73" t="s">
        <v>2582</v>
      </c>
      <c r="H1272" s="74"/>
      <c r="I1272" s="57"/>
      <c r="J1272" s="57"/>
      <c r="K1272" s="71" t="s">
        <v>2583</v>
      </c>
      <c r="L1272" s="72"/>
      <c r="M1272" s="72"/>
      <c r="N1272" s="72"/>
      <c r="O1272" s="72"/>
      <c r="P1272" s="73" t="n">
        <v>6</v>
      </c>
      <c r="Q1272" s="74"/>
      <c r="R1272" s="58"/>
    </row>
    <row r="1273" customFormat="false" ht="8.25" hidden="false" customHeight="true" outlineLevel="0" collapsed="false">
      <c r="B1273" s="56"/>
      <c r="C1273" s="57"/>
      <c r="D1273" s="57"/>
      <c r="E1273" s="57"/>
      <c r="F1273" s="57"/>
      <c r="G1273" s="75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8"/>
    </row>
    <row r="1274" customFormat="false" ht="19.35" hidden="false" customHeight="false" outlineLevel="0" collapsed="false">
      <c r="B1274" s="56"/>
      <c r="C1274" s="71" t="s">
        <v>2584</v>
      </c>
      <c r="D1274" s="72"/>
      <c r="E1274" s="72"/>
      <c r="F1274" s="72"/>
      <c r="G1274" s="73" t="n">
        <v>12</v>
      </c>
      <c r="H1274" s="74"/>
      <c r="I1274" s="57"/>
      <c r="J1274" s="57"/>
      <c r="K1274" s="71" t="s">
        <v>2585</v>
      </c>
      <c r="L1274" s="72"/>
      <c r="M1274" s="72"/>
      <c r="N1274" s="72"/>
      <c r="O1274" s="72"/>
      <c r="P1274" s="73" t="n">
        <v>16</v>
      </c>
      <c r="Q1274" s="74"/>
      <c r="R1274" s="58"/>
    </row>
    <row r="1275" customFormat="false" ht="8.25" hidden="false" customHeight="true" outlineLevel="0" collapsed="false">
      <c r="B1275" s="56"/>
      <c r="C1275" s="57"/>
      <c r="D1275" s="57"/>
      <c r="E1275" s="57"/>
      <c r="F1275" s="57"/>
      <c r="G1275" s="75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8"/>
    </row>
    <row r="1276" customFormat="false" ht="19.35" hidden="false" customHeight="false" outlineLevel="0" collapsed="false">
      <c r="B1276" s="56"/>
      <c r="C1276" s="71" t="s">
        <v>2586</v>
      </c>
      <c r="D1276" s="72"/>
      <c r="E1276" s="72"/>
      <c r="F1276" s="72"/>
      <c r="G1276" s="73" t="n">
        <v>18</v>
      </c>
      <c r="H1276" s="74"/>
      <c r="I1276" s="57"/>
      <c r="J1276" s="57"/>
      <c r="K1276" s="71" t="s">
        <v>2587</v>
      </c>
      <c r="L1276" s="72"/>
      <c r="M1276" s="72"/>
      <c r="N1276" s="72"/>
      <c r="O1276" s="72"/>
      <c r="P1276" s="73"/>
      <c r="Q1276" s="74"/>
      <c r="R1276" s="58"/>
    </row>
    <row r="1277" customFormat="false" ht="8.25" hidden="false" customHeight="true" outlineLevel="0" collapsed="false">
      <c r="B1277" s="63"/>
      <c r="C1277" s="76"/>
      <c r="D1277" s="76"/>
      <c r="E1277" s="76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7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3" t="s">
        <v>2588</v>
      </c>
      <c r="C1279" s="54"/>
      <c r="D1279" s="54"/>
      <c r="E1279" s="54"/>
      <c r="F1279" s="54"/>
      <c r="G1279" s="54"/>
      <c r="H1279" s="54"/>
      <c r="I1279" s="55"/>
      <c r="K1279" s="53" t="s">
        <v>2589</v>
      </c>
      <c r="L1279" s="54"/>
      <c r="M1279" s="54"/>
      <c r="N1279" s="54"/>
      <c r="O1279" s="54"/>
      <c r="P1279" s="54"/>
      <c r="Q1279" s="54"/>
      <c r="R1279" s="55"/>
    </row>
    <row r="1280" customFormat="false" ht="8.25" hidden="false" customHeight="true" outlineLevel="0" collapsed="false">
      <c r="B1280" s="56"/>
      <c r="C1280" s="57"/>
      <c r="D1280" s="57"/>
      <c r="E1280" s="57"/>
      <c r="F1280" s="57"/>
      <c r="G1280" s="57"/>
      <c r="H1280" s="57"/>
      <c r="I1280" s="58"/>
      <c r="K1280" s="78"/>
      <c r="L1280" s="57"/>
      <c r="M1280" s="57"/>
      <c r="N1280" s="57"/>
      <c r="O1280" s="57"/>
      <c r="P1280" s="57"/>
      <c r="Q1280" s="57"/>
      <c r="R1280" s="58"/>
    </row>
    <row r="1281" customFormat="false" ht="19.35" hidden="false" customHeight="false" outlineLevel="0" collapsed="false">
      <c r="B1281" s="56"/>
      <c r="C1281" s="57"/>
      <c r="D1281" s="68" t="s">
        <v>2590</v>
      </c>
      <c r="E1281" s="74" t="s">
        <v>2591</v>
      </c>
      <c r="F1281" s="57"/>
      <c r="G1281" s="68" t="s">
        <v>2592</v>
      </c>
      <c r="H1281" s="74"/>
      <c r="I1281" s="58"/>
      <c r="K1281" s="78"/>
      <c r="L1281" s="68" t="s">
        <v>2593</v>
      </c>
      <c r="M1281" s="74" t="s">
        <v>2591</v>
      </c>
      <c r="N1281" s="57"/>
      <c r="O1281" s="72" t="s">
        <v>2594</v>
      </c>
      <c r="P1281" s="68"/>
      <c r="Q1281" s="74"/>
      <c r="R1281" s="58"/>
    </row>
    <row r="1282" customFormat="false" ht="8.25" hidden="false" customHeight="true" outlineLevel="0" collapsed="false">
      <c r="B1282" s="56"/>
      <c r="C1282" s="57"/>
      <c r="D1282" s="57"/>
      <c r="E1282" s="57"/>
      <c r="F1282" s="57"/>
      <c r="G1282" s="57"/>
      <c r="H1282" s="57"/>
      <c r="I1282" s="58"/>
      <c r="K1282" s="78"/>
      <c r="L1282" s="57"/>
      <c r="M1282" s="57"/>
      <c r="N1282" s="57"/>
      <c r="O1282" s="57"/>
      <c r="P1282" s="57"/>
      <c r="Q1282" s="57"/>
      <c r="R1282" s="58"/>
    </row>
    <row r="1283" customFormat="false" ht="19.35" hidden="false" customHeight="false" outlineLevel="0" collapsed="false">
      <c r="B1283" s="56"/>
      <c r="C1283" s="57"/>
      <c r="D1283" s="68" t="s">
        <v>2595</v>
      </c>
      <c r="E1283" s="74"/>
      <c r="F1283" s="57"/>
      <c r="G1283" s="68" t="s">
        <v>2596</v>
      </c>
      <c r="H1283" s="74"/>
      <c r="I1283" s="58"/>
      <c r="K1283" s="56" t="s">
        <v>2597</v>
      </c>
      <c r="R1283" s="58"/>
    </row>
    <row r="1284" customFormat="false" ht="8.25" hidden="false" customHeight="true" outlineLevel="0" collapsed="false">
      <c r="B1284" s="56"/>
      <c r="C1284" s="57"/>
      <c r="D1284" s="57"/>
      <c r="E1284" s="57"/>
      <c r="F1284" s="57"/>
      <c r="G1284" s="57"/>
      <c r="H1284" s="57"/>
      <c r="I1284" s="58"/>
      <c r="K1284" s="78"/>
      <c r="L1284" s="57"/>
      <c r="M1284" s="57"/>
      <c r="N1284" s="57"/>
      <c r="O1284" s="57"/>
      <c r="P1284" s="57"/>
      <c r="Q1284" s="57"/>
      <c r="R1284" s="58"/>
    </row>
    <row r="1285" customFormat="false" ht="19.35" hidden="false" customHeight="false" outlineLevel="0" collapsed="false">
      <c r="B1285" s="56"/>
      <c r="C1285" s="57"/>
      <c r="D1285" s="68" t="s">
        <v>2598</v>
      </c>
      <c r="E1285" s="74"/>
      <c r="F1285" s="57"/>
      <c r="G1285" s="68" t="s">
        <v>2599</v>
      </c>
      <c r="H1285" s="74"/>
      <c r="I1285" s="58"/>
      <c r="K1285" s="78"/>
      <c r="L1285" s="68" t="s">
        <v>2600</v>
      </c>
      <c r="M1285" s="74" t="s">
        <v>2591</v>
      </c>
      <c r="N1285" s="57"/>
      <c r="O1285" s="72" t="s">
        <v>2601</v>
      </c>
      <c r="P1285" s="68"/>
      <c r="Q1285" s="74" t="s">
        <v>2591</v>
      </c>
      <c r="R1285" s="58"/>
    </row>
    <row r="1286" customFormat="false" ht="8.25" hidden="false" customHeight="true" outlineLevel="0" collapsed="false">
      <c r="B1286" s="63"/>
      <c r="C1286" s="76"/>
      <c r="D1286" s="76"/>
      <c r="E1286" s="76"/>
      <c r="F1286" s="76"/>
      <c r="G1286" s="76"/>
      <c r="H1286" s="76"/>
      <c r="I1286" s="77"/>
      <c r="K1286" s="79"/>
      <c r="L1286" s="76"/>
      <c r="M1286" s="76"/>
      <c r="N1286" s="76"/>
      <c r="O1286" s="76"/>
      <c r="P1286" s="76"/>
      <c r="Q1286" s="76"/>
      <c r="R1286" s="77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7" t="s">
        <v>2602</v>
      </c>
      <c r="C1288" s="68"/>
      <c r="D1288" s="70"/>
      <c r="E1288" s="70"/>
      <c r="F1288" s="70"/>
      <c r="G1288" s="70"/>
      <c r="H1288" s="70"/>
      <c r="I1288" s="70"/>
      <c r="K1288" s="67" t="s">
        <v>2603</v>
      </c>
      <c r="L1288" s="68"/>
      <c r="M1288" s="70"/>
      <c r="N1288" s="70"/>
      <c r="O1288" s="70"/>
      <c r="P1288" s="70"/>
      <c r="Q1288" s="70"/>
      <c r="R1288" s="70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0"/>
      <c r="B1290" s="81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3" t="s">
        <v>2565</v>
      </c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5"/>
    </row>
    <row r="1293" customFormat="false" ht="8.25" hidden="false" customHeight="true" outlineLevel="0" collapsed="false">
      <c r="B1293" s="56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8"/>
    </row>
    <row r="1294" customFormat="false" ht="24.05" hidden="false" customHeight="false" outlineLevel="0" collapsed="false">
      <c r="B1294" s="56"/>
      <c r="C1294" s="59" t="s">
        <v>2566</v>
      </c>
      <c r="D1294" s="60" t="s">
        <v>3202</v>
      </c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58"/>
    </row>
    <row r="1295" customFormat="false" ht="8.25" hidden="false" customHeight="true" outlineLevel="0" collapsed="false">
      <c r="B1295" s="56"/>
      <c r="C1295" s="61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8"/>
    </row>
    <row r="1296" customFormat="false" ht="19.35" hidden="false" customHeight="false" outlineLevel="0" collapsed="false">
      <c r="B1296" s="56"/>
      <c r="C1296" s="59" t="s">
        <v>2568</v>
      </c>
      <c r="D1296" s="62" t="s">
        <v>2414</v>
      </c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58"/>
    </row>
    <row r="1297" customFormat="false" ht="7.5" hidden="false" customHeight="true" outlineLevel="0" collapsed="false">
      <c r="B1297" s="56"/>
      <c r="C1297" s="61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8"/>
    </row>
    <row r="1298" customFormat="false" ht="19.35" hidden="false" customHeight="false" outlineLevel="0" collapsed="false">
      <c r="B1298" s="56"/>
      <c r="C1298" s="59" t="s">
        <v>2570</v>
      </c>
      <c r="D1298" s="62" t="s">
        <v>2414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58"/>
    </row>
    <row r="1299" customFormat="false" ht="7.5" hidden="false" customHeight="true" outlineLevel="0" collapsed="false">
      <c r="B1299" s="63"/>
      <c r="C1299" s="64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6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7" t="s">
        <v>2571</v>
      </c>
      <c r="C1301" s="68"/>
      <c r="D1301" s="62" t="s">
        <v>3058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7" t="s">
        <v>2572</v>
      </c>
      <c r="C1303" s="68"/>
      <c r="D1303" s="62" t="s">
        <v>3203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7" t="s">
        <v>2574</v>
      </c>
      <c r="C1305" s="68"/>
      <c r="D1305" s="91" t="n">
        <v>42971</v>
      </c>
      <c r="E1305" s="91"/>
      <c r="F1305" s="91"/>
      <c r="G1305" s="91"/>
      <c r="H1305" s="57"/>
      <c r="I1305" s="57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7" t="s">
        <v>2575</v>
      </c>
      <c r="C1307" s="68"/>
      <c r="D1307" s="62" t="s">
        <v>3204</v>
      </c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7" t="s">
        <v>2577</v>
      </c>
      <c r="C1309" s="68"/>
      <c r="D1309" s="62" t="s">
        <v>3205</v>
      </c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7" t="s">
        <v>2579</v>
      </c>
      <c r="C1311" s="68"/>
      <c r="D1311" s="62" t="s">
        <v>3206</v>
      </c>
      <c r="E1311" s="62"/>
      <c r="F1311" s="62"/>
      <c r="G1311" s="62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3" t="s">
        <v>2580</v>
      </c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5"/>
    </row>
    <row r="1314" customFormat="false" ht="8.25" hidden="false" customHeight="true" outlineLevel="0" collapsed="false">
      <c r="B1314" s="56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8"/>
    </row>
    <row r="1315" customFormat="false" ht="19.35" hidden="false" customHeight="false" outlineLevel="0" collapsed="false">
      <c r="B1315" s="56"/>
      <c r="C1315" s="71" t="s">
        <v>2581</v>
      </c>
      <c r="D1315" s="72"/>
      <c r="E1315" s="72"/>
      <c r="F1315" s="72"/>
      <c r="G1315" s="73" t="s">
        <v>2582</v>
      </c>
      <c r="H1315" s="74"/>
      <c r="I1315" s="57"/>
      <c r="J1315" s="57"/>
      <c r="K1315" s="71" t="s">
        <v>2583</v>
      </c>
      <c r="L1315" s="72"/>
      <c r="M1315" s="72"/>
      <c r="N1315" s="72"/>
      <c r="O1315" s="72"/>
      <c r="P1315" s="73" t="n">
        <v>6</v>
      </c>
      <c r="Q1315" s="74"/>
      <c r="R1315" s="58"/>
    </row>
    <row r="1316" customFormat="false" ht="8.25" hidden="false" customHeight="true" outlineLevel="0" collapsed="false">
      <c r="B1316" s="56"/>
      <c r="C1316" s="57"/>
      <c r="D1316" s="57"/>
      <c r="E1316" s="57"/>
      <c r="F1316" s="57"/>
      <c r="G1316" s="75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8"/>
    </row>
    <row r="1317" customFormat="false" ht="19.35" hidden="false" customHeight="false" outlineLevel="0" collapsed="false">
      <c r="B1317" s="56"/>
      <c r="C1317" s="71" t="s">
        <v>2584</v>
      </c>
      <c r="D1317" s="72"/>
      <c r="E1317" s="72"/>
      <c r="F1317" s="72"/>
      <c r="G1317" s="73" t="n">
        <v>12</v>
      </c>
      <c r="H1317" s="74"/>
      <c r="I1317" s="57"/>
      <c r="J1317" s="57"/>
      <c r="K1317" s="71" t="s">
        <v>2585</v>
      </c>
      <c r="L1317" s="72"/>
      <c r="M1317" s="72"/>
      <c r="N1317" s="72"/>
      <c r="O1317" s="72"/>
      <c r="P1317" s="73" t="n">
        <v>16</v>
      </c>
      <c r="Q1317" s="74"/>
      <c r="R1317" s="58"/>
    </row>
    <row r="1318" customFormat="false" ht="8.25" hidden="false" customHeight="true" outlineLevel="0" collapsed="false">
      <c r="B1318" s="56"/>
      <c r="C1318" s="57"/>
      <c r="D1318" s="57"/>
      <c r="E1318" s="57"/>
      <c r="F1318" s="57"/>
      <c r="G1318" s="75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8"/>
    </row>
    <row r="1319" customFormat="false" ht="19.35" hidden="false" customHeight="false" outlineLevel="0" collapsed="false">
      <c r="B1319" s="56"/>
      <c r="C1319" s="71" t="s">
        <v>2586</v>
      </c>
      <c r="D1319" s="72"/>
      <c r="E1319" s="72"/>
      <c r="F1319" s="72"/>
      <c r="G1319" s="73" t="n">
        <v>18</v>
      </c>
      <c r="H1319" s="74"/>
      <c r="I1319" s="57"/>
      <c r="J1319" s="57"/>
      <c r="K1319" s="71" t="s">
        <v>2587</v>
      </c>
      <c r="L1319" s="72"/>
      <c r="M1319" s="72"/>
      <c r="N1319" s="72"/>
      <c r="O1319" s="72"/>
      <c r="P1319" s="73"/>
      <c r="Q1319" s="74"/>
      <c r="R1319" s="58"/>
    </row>
    <row r="1320" customFormat="false" ht="8.25" hidden="false" customHeight="true" outlineLevel="0" collapsed="false">
      <c r="B1320" s="63"/>
      <c r="C1320" s="76"/>
      <c r="D1320" s="76"/>
      <c r="E1320" s="76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7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3" t="s">
        <v>2588</v>
      </c>
      <c r="C1322" s="54"/>
      <c r="D1322" s="54"/>
      <c r="E1322" s="54"/>
      <c r="F1322" s="54"/>
      <c r="G1322" s="54"/>
      <c r="H1322" s="54"/>
      <c r="I1322" s="55"/>
      <c r="K1322" s="53" t="s">
        <v>2589</v>
      </c>
      <c r="L1322" s="54"/>
      <c r="M1322" s="54"/>
      <c r="N1322" s="54"/>
      <c r="O1322" s="54"/>
      <c r="P1322" s="54"/>
      <c r="Q1322" s="54"/>
      <c r="R1322" s="55"/>
    </row>
    <row r="1323" customFormat="false" ht="8.25" hidden="false" customHeight="true" outlineLevel="0" collapsed="false">
      <c r="B1323" s="56"/>
      <c r="C1323" s="57"/>
      <c r="D1323" s="57"/>
      <c r="E1323" s="57"/>
      <c r="F1323" s="57"/>
      <c r="G1323" s="57"/>
      <c r="H1323" s="57"/>
      <c r="I1323" s="58"/>
      <c r="K1323" s="78"/>
      <c r="L1323" s="57"/>
      <c r="M1323" s="57"/>
      <c r="N1323" s="57"/>
      <c r="O1323" s="57"/>
      <c r="P1323" s="57"/>
      <c r="Q1323" s="57"/>
      <c r="R1323" s="58"/>
    </row>
    <row r="1324" customFormat="false" ht="19.35" hidden="false" customHeight="false" outlineLevel="0" collapsed="false">
      <c r="B1324" s="56"/>
      <c r="C1324" s="57"/>
      <c r="D1324" s="68" t="s">
        <v>2590</v>
      </c>
      <c r="E1324" s="74" t="s">
        <v>2591</v>
      </c>
      <c r="F1324" s="57"/>
      <c r="G1324" s="68" t="s">
        <v>2592</v>
      </c>
      <c r="H1324" s="74"/>
      <c r="I1324" s="58"/>
      <c r="K1324" s="78"/>
      <c r="L1324" s="68" t="s">
        <v>2593</v>
      </c>
      <c r="M1324" s="74" t="s">
        <v>2591</v>
      </c>
      <c r="N1324" s="57"/>
      <c r="O1324" s="72" t="s">
        <v>2594</v>
      </c>
      <c r="P1324" s="68"/>
      <c r="Q1324" s="74"/>
      <c r="R1324" s="58"/>
    </row>
    <row r="1325" customFormat="false" ht="8.25" hidden="false" customHeight="true" outlineLevel="0" collapsed="false">
      <c r="B1325" s="56"/>
      <c r="C1325" s="57"/>
      <c r="D1325" s="57"/>
      <c r="E1325" s="57"/>
      <c r="F1325" s="57"/>
      <c r="G1325" s="57"/>
      <c r="H1325" s="57"/>
      <c r="I1325" s="58"/>
      <c r="K1325" s="78"/>
      <c r="L1325" s="57"/>
      <c r="M1325" s="57"/>
      <c r="N1325" s="57"/>
      <c r="O1325" s="57"/>
      <c r="P1325" s="57"/>
      <c r="Q1325" s="57"/>
      <c r="R1325" s="58"/>
    </row>
    <row r="1326" customFormat="false" ht="19.35" hidden="false" customHeight="false" outlineLevel="0" collapsed="false">
      <c r="B1326" s="56"/>
      <c r="C1326" s="57"/>
      <c r="D1326" s="68" t="s">
        <v>2595</v>
      </c>
      <c r="E1326" s="74"/>
      <c r="F1326" s="57"/>
      <c r="G1326" s="68" t="s">
        <v>2596</v>
      </c>
      <c r="H1326" s="74"/>
      <c r="I1326" s="58"/>
      <c r="K1326" s="56" t="s">
        <v>2597</v>
      </c>
      <c r="R1326" s="58"/>
    </row>
    <row r="1327" customFormat="false" ht="8.25" hidden="false" customHeight="true" outlineLevel="0" collapsed="false">
      <c r="B1327" s="56"/>
      <c r="C1327" s="57"/>
      <c r="D1327" s="57"/>
      <c r="E1327" s="57"/>
      <c r="F1327" s="57"/>
      <c r="G1327" s="57"/>
      <c r="H1327" s="57"/>
      <c r="I1327" s="58"/>
      <c r="K1327" s="78"/>
      <c r="L1327" s="57"/>
      <c r="M1327" s="57"/>
      <c r="N1327" s="57"/>
      <c r="O1327" s="57"/>
      <c r="P1327" s="57"/>
      <c r="Q1327" s="57"/>
      <c r="R1327" s="58"/>
    </row>
    <row r="1328" customFormat="false" ht="19.35" hidden="false" customHeight="false" outlineLevel="0" collapsed="false">
      <c r="B1328" s="56"/>
      <c r="C1328" s="57"/>
      <c r="D1328" s="68" t="s">
        <v>2598</v>
      </c>
      <c r="E1328" s="74"/>
      <c r="F1328" s="57"/>
      <c r="G1328" s="68" t="s">
        <v>2599</v>
      </c>
      <c r="H1328" s="74"/>
      <c r="I1328" s="58"/>
      <c r="K1328" s="78"/>
      <c r="L1328" s="68" t="s">
        <v>2600</v>
      </c>
      <c r="M1328" s="74"/>
      <c r="N1328" s="57"/>
      <c r="O1328" s="72" t="s">
        <v>2601</v>
      </c>
      <c r="P1328" s="68"/>
      <c r="Q1328" s="74" t="s">
        <v>2591</v>
      </c>
      <c r="R1328" s="58"/>
    </row>
    <row r="1329" customFormat="false" ht="8.25" hidden="false" customHeight="true" outlineLevel="0" collapsed="false">
      <c r="B1329" s="63"/>
      <c r="C1329" s="76"/>
      <c r="D1329" s="76"/>
      <c r="E1329" s="76"/>
      <c r="F1329" s="76"/>
      <c r="G1329" s="76"/>
      <c r="H1329" s="76"/>
      <c r="I1329" s="77"/>
      <c r="K1329" s="79"/>
      <c r="L1329" s="76"/>
      <c r="M1329" s="76"/>
      <c r="N1329" s="76"/>
      <c r="O1329" s="76"/>
      <c r="P1329" s="76"/>
      <c r="Q1329" s="76"/>
      <c r="R1329" s="77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7" t="s">
        <v>2602</v>
      </c>
      <c r="C1331" s="68"/>
      <c r="D1331" s="70"/>
      <c r="E1331" s="70"/>
      <c r="F1331" s="70"/>
      <c r="G1331" s="70"/>
      <c r="H1331" s="70"/>
      <c r="I1331" s="70"/>
      <c r="K1331" s="67" t="s">
        <v>2603</v>
      </c>
      <c r="L1331" s="68"/>
      <c r="M1331" s="70"/>
      <c r="N1331" s="70"/>
      <c r="O1331" s="70"/>
      <c r="P1331" s="70"/>
      <c r="Q1331" s="70"/>
      <c r="R1331" s="70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0"/>
      <c r="B1333" s="81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3" t="s">
        <v>2565</v>
      </c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5"/>
    </row>
    <row r="1336" customFormat="false" ht="8.25" hidden="false" customHeight="true" outlineLevel="0" collapsed="false">
      <c r="B1336" s="56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8"/>
    </row>
    <row r="1337" customFormat="false" ht="24.05" hidden="false" customHeight="false" outlineLevel="0" collapsed="false">
      <c r="B1337" s="56"/>
      <c r="C1337" s="59" t="s">
        <v>2566</v>
      </c>
      <c r="D1337" s="60" t="s">
        <v>3207</v>
      </c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58"/>
    </row>
    <row r="1338" customFormat="false" ht="8.25" hidden="false" customHeight="true" outlineLevel="0" collapsed="false">
      <c r="B1338" s="56"/>
      <c r="C1338" s="61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8"/>
    </row>
    <row r="1339" customFormat="false" ht="19.35" hidden="false" customHeight="false" outlineLevel="0" collapsed="false">
      <c r="B1339" s="56"/>
      <c r="C1339" s="59" t="s">
        <v>2568</v>
      </c>
      <c r="D1339" s="62" t="s">
        <v>2395</v>
      </c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58"/>
    </row>
    <row r="1340" customFormat="false" ht="7.5" hidden="false" customHeight="true" outlineLevel="0" collapsed="false">
      <c r="B1340" s="56"/>
      <c r="C1340" s="61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8"/>
    </row>
    <row r="1341" customFormat="false" ht="19.35" hidden="false" customHeight="false" outlineLevel="0" collapsed="false">
      <c r="B1341" s="56"/>
      <c r="C1341" s="59" t="s">
        <v>2570</v>
      </c>
      <c r="D1341" s="62" t="s">
        <v>2395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58"/>
    </row>
    <row r="1342" customFormat="false" ht="7.5" hidden="false" customHeight="true" outlineLevel="0" collapsed="false">
      <c r="B1342" s="63"/>
      <c r="C1342" s="64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6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7" t="s">
        <v>2571</v>
      </c>
      <c r="C1344" s="68"/>
      <c r="D1344" s="62" t="s">
        <v>3058</v>
      </c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7" t="s">
        <v>2572</v>
      </c>
      <c r="C1346" s="68"/>
      <c r="D1346" s="62" t="s">
        <v>3208</v>
      </c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7" t="s">
        <v>2574</v>
      </c>
      <c r="C1348" s="68"/>
      <c r="D1348" s="91" t="n">
        <v>43097</v>
      </c>
      <c r="E1348" s="91"/>
      <c r="F1348" s="91"/>
      <c r="G1348" s="91"/>
      <c r="H1348" s="57"/>
      <c r="I1348" s="57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7" t="s">
        <v>2575</v>
      </c>
      <c r="C1350" s="68"/>
      <c r="D1350" s="62" t="s">
        <v>3209</v>
      </c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7" t="s">
        <v>2577</v>
      </c>
      <c r="C1352" s="68"/>
      <c r="D1352" s="62" t="s">
        <v>3210</v>
      </c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7" t="s">
        <v>2579</v>
      </c>
      <c r="C1354" s="68"/>
      <c r="D1354" s="62" t="s">
        <v>3211</v>
      </c>
      <c r="E1354" s="62"/>
      <c r="F1354" s="62"/>
      <c r="G1354" s="62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3" t="s">
        <v>2580</v>
      </c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5"/>
    </row>
    <row r="1357" customFormat="false" ht="8.25" hidden="false" customHeight="true" outlineLevel="0" collapsed="false">
      <c r="B1357" s="56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8"/>
    </row>
    <row r="1358" customFormat="false" ht="19.35" hidden="false" customHeight="false" outlineLevel="0" collapsed="false">
      <c r="B1358" s="56"/>
      <c r="C1358" s="71" t="s">
        <v>2581</v>
      </c>
      <c r="D1358" s="72"/>
      <c r="E1358" s="72"/>
      <c r="F1358" s="72"/>
      <c r="G1358" s="73" t="s">
        <v>2582</v>
      </c>
      <c r="H1358" s="74"/>
      <c r="I1358" s="57"/>
      <c r="J1358" s="57"/>
      <c r="K1358" s="71" t="s">
        <v>2583</v>
      </c>
      <c r="L1358" s="72"/>
      <c r="M1358" s="72"/>
      <c r="N1358" s="72"/>
      <c r="O1358" s="72"/>
      <c r="P1358" s="73" t="n">
        <v>6</v>
      </c>
      <c r="Q1358" s="74"/>
      <c r="R1358" s="58"/>
    </row>
    <row r="1359" customFormat="false" ht="8.25" hidden="false" customHeight="true" outlineLevel="0" collapsed="false">
      <c r="B1359" s="56"/>
      <c r="C1359" s="57"/>
      <c r="D1359" s="57"/>
      <c r="E1359" s="57"/>
      <c r="F1359" s="57"/>
      <c r="G1359" s="75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8"/>
    </row>
    <row r="1360" customFormat="false" ht="19.35" hidden="false" customHeight="false" outlineLevel="0" collapsed="false">
      <c r="B1360" s="56"/>
      <c r="C1360" s="71" t="s">
        <v>2584</v>
      </c>
      <c r="D1360" s="72"/>
      <c r="E1360" s="72"/>
      <c r="F1360" s="72"/>
      <c r="G1360" s="73" t="n">
        <v>12</v>
      </c>
      <c r="H1360" s="74"/>
      <c r="I1360" s="57"/>
      <c r="J1360" s="57"/>
      <c r="K1360" s="71" t="s">
        <v>2585</v>
      </c>
      <c r="L1360" s="72"/>
      <c r="M1360" s="72"/>
      <c r="N1360" s="72"/>
      <c r="O1360" s="72"/>
      <c r="P1360" s="73" t="n">
        <v>16</v>
      </c>
      <c r="Q1360" s="74"/>
      <c r="R1360" s="58"/>
    </row>
    <row r="1361" customFormat="false" ht="8.25" hidden="false" customHeight="true" outlineLevel="0" collapsed="false">
      <c r="B1361" s="56"/>
      <c r="C1361" s="57"/>
      <c r="D1361" s="57"/>
      <c r="E1361" s="57"/>
      <c r="F1361" s="57"/>
      <c r="G1361" s="75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8"/>
    </row>
    <row r="1362" customFormat="false" ht="19.35" hidden="false" customHeight="false" outlineLevel="0" collapsed="false">
      <c r="B1362" s="56"/>
      <c r="C1362" s="71" t="s">
        <v>2586</v>
      </c>
      <c r="D1362" s="72"/>
      <c r="E1362" s="72"/>
      <c r="F1362" s="72"/>
      <c r="G1362" s="73" t="n">
        <v>18</v>
      </c>
      <c r="H1362" s="74"/>
      <c r="I1362" s="57"/>
      <c r="J1362" s="57"/>
      <c r="K1362" s="71" t="s">
        <v>2587</v>
      </c>
      <c r="L1362" s="72"/>
      <c r="M1362" s="72"/>
      <c r="N1362" s="72"/>
      <c r="O1362" s="72"/>
      <c r="P1362" s="73"/>
      <c r="Q1362" s="74"/>
      <c r="R1362" s="58"/>
    </row>
    <row r="1363" customFormat="false" ht="8.25" hidden="false" customHeight="true" outlineLevel="0" collapsed="false">
      <c r="B1363" s="63"/>
      <c r="C1363" s="76"/>
      <c r="D1363" s="76"/>
      <c r="E1363" s="76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7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3" t="s">
        <v>2588</v>
      </c>
      <c r="C1365" s="54"/>
      <c r="D1365" s="54"/>
      <c r="E1365" s="54"/>
      <c r="F1365" s="54"/>
      <c r="G1365" s="54"/>
      <c r="H1365" s="54"/>
      <c r="I1365" s="55"/>
      <c r="K1365" s="53" t="s">
        <v>2589</v>
      </c>
      <c r="L1365" s="54"/>
      <c r="M1365" s="54"/>
      <c r="N1365" s="54"/>
      <c r="O1365" s="54"/>
      <c r="P1365" s="54"/>
      <c r="Q1365" s="54"/>
      <c r="R1365" s="55"/>
    </row>
    <row r="1366" customFormat="false" ht="8.25" hidden="false" customHeight="true" outlineLevel="0" collapsed="false">
      <c r="B1366" s="56"/>
      <c r="C1366" s="57"/>
      <c r="D1366" s="57"/>
      <c r="E1366" s="57"/>
      <c r="F1366" s="57"/>
      <c r="G1366" s="57"/>
      <c r="H1366" s="57"/>
      <c r="I1366" s="58"/>
      <c r="K1366" s="78"/>
      <c r="L1366" s="57"/>
      <c r="M1366" s="57"/>
      <c r="N1366" s="57"/>
      <c r="O1366" s="57"/>
      <c r="P1366" s="57"/>
      <c r="Q1366" s="57"/>
      <c r="R1366" s="58"/>
    </row>
    <row r="1367" customFormat="false" ht="19.35" hidden="false" customHeight="false" outlineLevel="0" collapsed="false">
      <c r="B1367" s="56"/>
      <c r="C1367" s="57"/>
      <c r="D1367" s="68" t="s">
        <v>2590</v>
      </c>
      <c r="E1367" s="74" t="s">
        <v>2591</v>
      </c>
      <c r="F1367" s="57"/>
      <c r="G1367" s="68" t="s">
        <v>2592</v>
      </c>
      <c r="H1367" s="74"/>
      <c r="I1367" s="58"/>
      <c r="K1367" s="78"/>
      <c r="L1367" s="68" t="s">
        <v>2593</v>
      </c>
      <c r="M1367" s="74" t="s">
        <v>2591</v>
      </c>
      <c r="N1367" s="57"/>
      <c r="O1367" s="72" t="s">
        <v>2594</v>
      </c>
      <c r="P1367" s="68"/>
      <c r="Q1367" s="74"/>
      <c r="R1367" s="58"/>
    </row>
    <row r="1368" customFormat="false" ht="8.25" hidden="false" customHeight="true" outlineLevel="0" collapsed="false">
      <c r="B1368" s="56"/>
      <c r="C1368" s="57"/>
      <c r="D1368" s="57"/>
      <c r="E1368" s="57"/>
      <c r="F1368" s="57"/>
      <c r="G1368" s="57"/>
      <c r="H1368" s="57"/>
      <c r="I1368" s="58"/>
      <c r="K1368" s="78"/>
      <c r="L1368" s="57"/>
      <c r="M1368" s="57"/>
      <c r="N1368" s="57"/>
      <c r="O1368" s="57"/>
      <c r="P1368" s="57"/>
      <c r="Q1368" s="57"/>
      <c r="R1368" s="58"/>
    </row>
    <row r="1369" customFormat="false" ht="19.35" hidden="false" customHeight="false" outlineLevel="0" collapsed="false">
      <c r="B1369" s="56"/>
      <c r="C1369" s="57"/>
      <c r="D1369" s="68" t="s">
        <v>2595</v>
      </c>
      <c r="E1369" s="74"/>
      <c r="F1369" s="57"/>
      <c r="G1369" s="68" t="s">
        <v>2596</v>
      </c>
      <c r="H1369" s="74"/>
      <c r="I1369" s="58"/>
      <c r="K1369" s="56" t="s">
        <v>2597</v>
      </c>
      <c r="R1369" s="58"/>
    </row>
    <row r="1370" customFormat="false" ht="8.25" hidden="false" customHeight="true" outlineLevel="0" collapsed="false">
      <c r="B1370" s="56"/>
      <c r="C1370" s="57"/>
      <c r="D1370" s="57"/>
      <c r="E1370" s="57"/>
      <c r="F1370" s="57"/>
      <c r="G1370" s="57"/>
      <c r="H1370" s="57"/>
      <c r="I1370" s="58"/>
      <c r="K1370" s="78"/>
      <c r="L1370" s="57"/>
      <c r="M1370" s="57"/>
      <c r="N1370" s="57"/>
      <c r="O1370" s="57"/>
      <c r="P1370" s="57"/>
      <c r="Q1370" s="57"/>
      <c r="R1370" s="58"/>
    </row>
    <row r="1371" customFormat="false" ht="19.35" hidden="false" customHeight="false" outlineLevel="0" collapsed="false">
      <c r="B1371" s="56"/>
      <c r="C1371" s="57"/>
      <c r="D1371" s="68" t="s">
        <v>2598</v>
      </c>
      <c r="E1371" s="74"/>
      <c r="F1371" s="57"/>
      <c r="G1371" s="68" t="s">
        <v>2599</v>
      </c>
      <c r="H1371" s="74"/>
      <c r="I1371" s="58"/>
      <c r="K1371" s="78"/>
      <c r="L1371" s="68" t="s">
        <v>2600</v>
      </c>
      <c r="M1371" s="74"/>
      <c r="N1371" s="57"/>
      <c r="O1371" s="72" t="s">
        <v>2601</v>
      </c>
      <c r="P1371" s="68"/>
      <c r="Q1371" s="74" t="s">
        <v>2591</v>
      </c>
      <c r="R1371" s="58"/>
    </row>
    <row r="1372" customFormat="false" ht="8.25" hidden="false" customHeight="true" outlineLevel="0" collapsed="false">
      <c r="B1372" s="63"/>
      <c r="C1372" s="76"/>
      <c r="D1372" s="76"/>
      <c r="E1372" s="76"/>
      <c r="F1372" s="76"/>
      <c r="G1372" s="76"/>
      <c r="H1372" s="76"/>
      <c r="I1372" s="77"/>
      <c r="K1372" s="79"/>
      <c r="L1372" s="76"/>
      <c r="M1372" s="76"/>
      <c r="N1372" s="76"/>
      <c r="O1372" s="76"/>
      <c r="P1372" s="76"/>
      <c r="Q1372" s="76"/>
      <c r="R1372" s="77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7" t="s">
        <v>2602</v>
      </c>
      <c r="C1374" s="68"/>
      <c r="D1374" s="70"/>
      <c r="E1374" s="70"/>
      <c r="F1374" s="70"/>
      <c r="G1374" s="70"/>
      <c r="H1374" s="70"/>
      <c r="I1374" s="70"/>
      <c r="K1374" s="67" t="s">
        <v>2603</v>
      </c>
      <c r="L1374" s="68"/>
      <c r="M1374" s="70"/>
      <c r="N1374" s="70"/>
      <c r="O1374" s="70"/>
      <c r="P1374" s="70"/>
      <c r="Q1374" s="70"/>
      <c r="R1374" s="70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0"/>
      <c r="B1376" s="81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3" t="s">
        <v>2565</v>
      </c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5"/>
    </row>
    <row r="1379" customFormat="false" ht="8.25" hidden="false" customHeight="true" outlineLevel="0" collapsed="false">
      <c r="B1379" s="56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8"/>
    </row>
    <row r="1380" customFormat="false" ht="24.05" hidden="false" customHeight="false" outlineLevel="0" collapsed="false">
      <c r="B1380" s="56"/>
      <c r="C1380" s="59" t="s">
        <v>2566</v>
      </c>
      <c r="D1380" s="60" t="s">
        <v>2371</v>
      </c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58"/>
    </row>
    <row r="1381" customFormat="false" ht="8.25" hidden="false" customHeight="true" outlineLevel="0" collapsed="false">
      <c r="B1381" s="56"/>
      <c r="C1381" s="61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8"/>
    </row>
    <row r="1382" customFormat="false" ht="19.35" hidden="false" customHeight="false" outlineLevel="0" collapsed="false">
      <c r="B1382" s="56"/>
      <c r="C1382" s="59" t="s">
        <v>2568</v>
      </c>
      <c r="D1382" s="62" t="s">
        <v>3212</v>
      </c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58"/>
    </row>
    <row r="1383" customFormat="false" ht="7.5" hidden="false" customHeight="true" outlineLevel="0" collapsed="false">
      <c r="B1383" s="56"/>
      <c r="C1383" s="61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8"/>
    </row>
    <row r="1384" customFormat="false" ht="19.35" hidden="false" customHeight="false" outlineLevel="0" collapsed="false">
      <c r="B1384" s="56"/>
      <c r="C1384" s="59" t="s">
        <v>2570</v>
      </c>
      <c r="D1384" s="62" t="s">
        <v>3212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58"/>
    </row>
    <row r="1385" customFormat="false" ht="7.5" hidden="false" customHeight="true" outlineLevel="0" collapsed="false">
      <c r="B1385" s="63"/>
      <c r="C1385" s="64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6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7" t="s">
        <v>2571</v>
      </c>
      <c r="C1387" s="68"/>
      <c r="D1387" s="62" t="s">
        <v>3058</v>
      </c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7" t="s">
        <v>2572</v>
      </c>
      <c r="C1389" s="68"/>
      <c r="D1389" s="62" t="s">
        <v>2661</v>
      </c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7" t="s">
        <v>2574</v>
      </c>
      <c r="C1391" s="68"/>
      <c r="D1391" s="91" t="n">
        <v>43090</v>
      </c>
      <c r="E1391" s="91"/>
      <c r="F1391" s="91"/>
      <c r="G1391" s="91"/>
      <c r="H1391" s="57"/>
      <c r="I1391" s="57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7" t="s">
        <v>2575</v>
      </c>
      <c r="C1393" s="68"/>
      <c r="D1393" s="62" t="s">
        <v>3213</v>
      </c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7" t="s">
        <v>2577</v>
      </c>
      <c r="C1395" s="68"/>
      <c r="D1395" s="62" t="s">
        <v>3214</v>
      </c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7" t="s">
        <v>2579</v>
      </c>
      <c r="C1397" s="68"/>
      <c r="D1397" s="62"/>
      <c r="E1397" s="62"/>
      <c r="F1397" s="62"/>
      <c r="G1397" s="62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3" t="s">
        <v>2580</v>
      </c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5"/>
    </row>
    <row r="1400" customFormat="false" ht="8.25" hidden="false" customHeight="true" outlineLevel="0" collapsed="false">
      <c r="B1400" s="56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8"/>
    </row>
    <row r="1401" customFormat="false" ht="19.35" hidden="false" customHeight="false" outlineLevel="0" collapsed="false">
      <c r="B1401" s="56"/>
      <c r="C1401" s="71" t="s">
        <v>2581</v>
      </c>
      <c r="D1401" s="72"/>
      <c r="E1401" s="72"/>
      <c r="F1401" s="72"/>
      <c r="G1401" s="73" t="s">
        <v>2582</v>
      </c>
      <c r="H1401" s="74"/>
      <c r="I1401" s="57"/>
      <c r="J1401" s="57"/>
      <c r="K1401" s="71" t="s">
        <v>2583</v>
      </c>
      <c r="L1401" s="72"/>
      <c r="M1401" s="72"/>
      <c r="N1401" s="72"/>
      <c r="O1401" s="72"/>
      <c r="P1401" s="73" t="n">
        <v>6</v>
      </c>
      <c r="Q1401" s="74"/>
      <c r="R1401" s="58"/>
    </row>
    <row r="1402" customFormat="false" ht="8.25" hidden="false" customHeight="true" outlineLevel="0" collapsed="false">
      <c r="B1402" s="56"/>
      <c r="C1402" s="57"/>
      <c r="D1402" s="57"/>
      <c r="E1402" s="57"/>
      <c r="F1402" s="57"/>
      <c r="G1402" s="75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8"/>
    </row>
    <row r="1403" customFormat="false" ht="19.35" hidden="false" customHeight="false" outlineLevel="0" collapsed="false">
      <c r="B1403" s="56"/>
      <c r="C1403" s="71" t="s">
        <v>2584</v>
      </c>
      <c r="D1403" s="72"/>
      <c r="E1403" s="72"/>
      <c r="F1403" s="72"/>
      <c r="G1403" s="73" t="n">
        <v>12</v>
      </c>
      <c r="H1403" s="74"/>
      <c r="I1403" s="57"/>
      <c r="J1403" s="57"/>
      <c r="K1403" s="71" t="s">
        <v>2585</v>
      </c>
      <c r="L1403" s="72"/>
      <c r="M1403" s="72"/>
      <c r="N1403" s="72"/>
      <c r="O1403" s="72"/>
      <c r="P1403" s="73" t="n">
        <v>16</v>
      </c>
      <c r="Q1403" s="74"/>
      <c r="R1403" s="58"/>
    </row>
    <row r="1404" customFormat="false" ht="8.25" hidden="false" customHeight="true" outlineLevel="0" collapsed="false">
      <c r="B1404" s="56"/>
      <c r="C1404" s="57"/>
      <c r="D1404" s="57"/>
      <c r="E1404" s="57"/>
      <c r="F1404" s="57"/>
      <c r="G1404" s="75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8"/>
    </row>
    <row r="1405" customFormat="false" ht="19.35" hidden="false" customHeight="false" outlineLevel="0" collapsed="false">
      <c r="B1405" s="56"/>
      <c r="C1405" s="71" t="s">
        <v>2586</v>
      </c>
      <c r="D1405" s="72"/>
      <c r="E1405" s="72"/>
      <c r="F1405" s="72"/>
      <c r="G1405" s="73" t="n">
        <v>18</v>
      </c>
      <c r="H1405" s="74"/>
      <c r="I1405" s="57"/>
      <c r="J1405" s="57"/>
      <c r="K1405" s="71" t="s">
        <v>2587</v>
      </c>
      <c r="L1405" s="72"/>
      <c r="M1405" s="72"/>
      <c r="N1405" s="72"/>
      <c r="O1405" s="72"/>
      <c r="P1405" s="73"/>
      <c r="Q1405" s="74"/>
      <c r="R1405" s="58"/>
    </row>
    <row r="1406" customFormat="false" ht="8.25" hidden="false" customHeight="true" outlineLevel="0" collapsed="false">
      <c r="B1406" s="63"/>
      <c r="C1406" s="76"/>
      <c r="D1406" s="76"/>
      <c r="E1406" s="76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7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3" t="s">
        <v>2588</v>
      </c>
      <c r="C1408" s="54"/>
      <c r="D1408" s="54"/>
      <c r="E1408" s="54"/>
      <c r="F1408" s="54"/>
      <c r="G1408" s="54"/>
      <c r="H1408" s="54"/>
      <c r="I1408" s="55"/>
      <c r="K1408" s="53" t="s">
        <v>2589</v>
      </c>
      <c r="L1408" s="54"/>
      <c r="M1408" s="54"/>
      <c r="N1408" s="54"/>
      <c r="O1408" s="54"/>
      <c r="P1408" s="54"/>
      <c r="Q1408" s="54"/>
      <c r="R1408" s="55"/>
    </row>
    <row r="1409" customFormat="false" ht="8.25" hidden="false" customHeight="true" outlineLevel="0" collapsed="false">
      <c r="B1409" s="56"/>
      <c r="C1409" s="57"/>
      <c r="D1409" s="57"/>
      <c r="E1409" s="57"/>
      <c r="F1409" s="57"/>
      <c r="G1409" s="57"/>
      <c r="H1409" s="57"/>
      <c r="I1409" s="58"/>
      <c r="K1409" s="78"/>
      <c r="L1409" s="57"/>
      <c r="M1409" s="57"/>
      <c r="N1409" s="57"/>
      <c r="O1409" s="57"/>
      <c r="P1409" s="57"/>
      <c r="Q1409" s="57"/>
      <c r="R1409" s="58"/>
    </row>
    <row r="1410" customFormat="false" ht="19.35" hidden="false" customHeight="false" outlineLevel="0" collapsed="false">
      <c r="B1410" s="56"/>
      <c r="C1410" s="57"/>
      <c r="D1410" s="68" t="s">
        <v>2590</v>
      </c>
      <c r="E1410" s="74" t="s">
        <v>2591</v>
      </c>
      <c r="F1410" s="57"/>
      <c r="G1410" s="68" t="s">
        <v>2592</v>
      </c>
      <c r="H1410" s="74"/>
      <c r="I1410" s="58"/>
      <c r="K1410" s="78"/>
      <c r="L1410" s="68" t="s">
        <v>2593</v>
      </c>
      <c r="M1410" s="74" t="s">
        <v>2591</v>
      </c>
      <c r="N1410" s="57"/>
      <c r="O1410" s="72" t="s">
        <v>2594</v>
      </c>
      <c r="P1410" s="68"/>
      <c r="Q1410" s="74"/>
      <c r="R1410" s="58"/>
    </row>
    <row r="1411" customFormat="false" ht="8.25" hidden="false" customHeight="true" outlineLevel="0" collapsed="false">
      <c r="B1411" s="56"/>
      <c r="C1411" s="57"/>
      <c r="D1411" s="57"/>
      <c r="E1411" s="57"/>
      <c r="F1411" s="57"/>
      <c r="G1411" s="57"/>
      <c r="H1411" s="57"/>
      <c r="I1411" s="58"/>
      <c r="K1411" s="78"/>
      <c r="L1411" s="57"/>
      <c r="M1411" s="57"/>
      <c r="N1411" s="57"/>
      <c r="O1411" s="57"/>
      <c r="P1411" s="57"/>
      <c r="Q1411" s="57"/>
      <c r="R1411" s="58"/>
    </row>
    <row r="1412" customFormat="false" ht="19.35" hidden="false" customHeight="false" outlineLevel="0" collapsed="false">
      <c r="B1412" s="56"/>
      <c r="C1412" s="57"/>
      <c r="D1412" s="68" t="s">
        <v>2595</v>
      </c>
      <c r="E1412" s="74"/>
      <c r="F1412" s="57"/>
      <c r="G1412" s="68" t="s">
        <v>2596</v>
      </c>
      <c r="H1412" s="74"/>
      <c r="I1412" s="58"/>
      <c r="K1412" s="56" t="s">
        <v>2597</v>
      </c>
      <c r="R1412" s="58"/>
    </row>
    <row r="1413" customFormat="false" ht="8.25" hidden="false" customHeight="true" outlineLevel="0" collapsed="false">
      <c r="B1413" s="56"/>
      <c r="C1413" s="57"/>
      <c r="D1413" s="57"/>
      <c r="E1413" s="57"/>
      <c r="F1413" s="57"/>
      <c r="G1413" s="57"/>
      <c r="H1413" s="57"/>
      <c r="I1413" s="58"/>
      <c r="K1413" s="78"/>
      <c r="L1413" s="57"/>
      <c r="M1413" s="57"/>
      <c r="N1413" s="57"/>
      <c r="O1413" s="57"/>
      <c r="P1413" s="57"/>
      <c r="Q1413" s="57"/>
      <c r="R1413" s="58"/>
    </row>
    <row r="1414" customFormat="false" ht="19.35" hidden="false" customHeight="false" outlineLevel="0" collapsed="false">
      <c r="B1414" s="56"/>
      <c r="C1414" s="57"/>
      <c r="D1414" s="68" t="s">
        <v>2598</v>
      </c>
      <c r="E1414" s="74"/>
      <c r="F1414" s="57"/>
      <c r="G1414" s="68" t="s">
        <v>2599</v>
      </c>
      <c r="H1414" s="74"/>
      <c r="I1414" s="58"/>
      <c r="K1414" s="78"/>
      <c r="L1414" s="68" t="s">
        <v>2600</v>
      </c>
      <c r="M1414" s="74" t="s">
        <v>2591</v>
      </c>
      <c r="N1414" s="57"/>
      <c r="O1414" s="72" t="s">
        <v>2601</v>
      </c>
      <c r="P1414" s="68"/>
      <c r="Q1414" s="74" t="s">
        <v>2591</v>
      </c>
      <c r="R1414" s="58"/>
    </row>
    <row r="1415" customFormat="false" ht="8.25" hidden="false" customHeight="true" outlineLevel="0" collapsed="false">
      <c r="B1415" s="63"/>
      <c r="C1415" s="76"/>
      <c r="D1415" s="76"/>
      <c r="E1415" s="76"/>
      <c r="F1415" s="76"/>
      <c r="G1415" s="76"/>
      <c r="H1415" s="76"/>
      <c r="I1415" s="77"/>
      <c r="K1415" s="79"/>
      <c r="L1415" s="76"/>
      <c r="M1415" s="76"/>
      <c r="N1415" s="76"/>
      <c r="O1415" s="76"/>
      <c r="P1415" s="76"/>
      <c r="Q1415" s="76"/>
      <c r="R1415" s="77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7" t="s">
        <v>2602</v>
      </c>
      <c r="C1417" s="68"/>
      <c r="D1417" s="70"/>
      <c r="E1417" s="70"/>
      <c r="F1417" s="70"/>
      <c r="G1417" s="70"/>
      <c r="H1417" s="70"/>
      <c r="I1417" s="70"/>
      <c r="K1417" s="67" t="s">
        <v>2603</v>
      </c>
      <c r="L1417" s="68"/>
      <c r="M1417" s="70"/>
      <c r="N1417" s="70"/>
      <c r="O1417" s="70"/>
      <c r="P1417" s="70"/>
      <c r="Q1417" s="70"/>
      <c r="R1417" s="70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0"/>
      <c r="B1419" s="81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3" t="s">
        <v>2565</v>
      </c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5"/>
    </row>
    <row r="1422" customFormat="false" ht="8.25" hidden="false" customHeight="true" outlineLevel="0" collapsed="false">
      <c r="B1422" s="56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8"/>
    </row>
    <row r="1423" customFormat="false" ht="24.05" hidden="false" customHeight="false" outlineLevel="0" collapsed="false">
      <c r="B1423" s="56"/>
      <c r="C1423" s="59" t="s">
        <v>2566</v>
      </c>
      <c r="D1423" s="60" t="s">
        <v>3215</v>
      </c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58"/>
    </row>
    <row r="1424" customFormat="false" ht="8.25" hidden="false" customHeight="true" outlineLevel="0" collapsed="false">
      <c r="B1424" s="56"/>
      <c r="C1424" s="61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8"/>
    </row>
    <row r="1425" customFormat="false" ht="19.35" hidden="false" customHeight="false" outlineLevel="0" collapsed="false">
      <c r="B1425" s="56"/>
      <c r="C1425" s="59" t="s">
        <v>2568</v>
      </c>
      <c r="D1425" s="62" t="s">
        <v>3216</v>
      </c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58"/>
    </row>
    <row r="1426" customFormat="false" ht="7.5" hidden="false" customHeight="true" outlineLevel="0" collapsed="false">
      <c r="B1426" s="56"/>
      <c r="C1426" s="61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8"/>
    </row>
    <row r="1427" customFormat="false" ht="19.35" hidden="false" customHeight="false" outlineLevel="0" collapsed="false">
      <c r="B1427" s="56"/>
      <c r="C1427" s="59" t="s">
        <v>2570</v>
      </c>
      <c r="D1427" s="62" t="s">
        <v>3217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58"/>
    </row>
    <row r="1428" customFormat="false" ht="7.5" hidden="false" customHeight="true" outlineLevel="0" collapsed="false">
      <c r="B1428" s="63"/>
      <c r="C1428" s="64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6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7" t="s">
        <v>2571</v>
      </c>
      <c r="C1430" s="68"/>
      <c r="D1430" s="62" t="s">
        <v>3058</v>
      </c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7" t="s">
        <v>2572</v>
      </c>
      <c r="C1432" s="68"/>
      <c r="D1432" s="62" t="s">
        <v>3218</v>
      </c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7" t="s">
        <v>2574</v>
      </c>
      <c r="C1434" s="68"/>
      <c r="D1434" s="91" t="n">
        <v>43062</v>
      </c>
      <c r="E1434" s="91"/>
      <c r="F1434" s="91"/>
      <c r="G1434" s="91"/>
      <c r="H1434" s="57"/>
      <c r="I1434" s="57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7" t="s">
        <v>2575</v>
      </c>
      <c r="C1436" s="68"/>
      <c r="D1436" s="62" t="s">
        <v>3219</v>
      </c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7" t="s">
        <v>2577</v>
      </c>
      <c r="C1438" s="68"/>
      <c r="D1438" s="62" t="s">
        <v>3220</v>
      </c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7" t="s">
        <v>2579</v>
      </c>
      <c r="C1440" s="68"/>
      <c r="D1440" s="62" t="s">
        <v>3221</v>
      </c>
      <c r="E1440" s="62"/>
      <c r="F1440" s="62"/>
      <c r="G1440" s="62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3" t="s">
        <v>2580</v>
      </c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5"/>
    </row>
    <row r="1443" customFormat="false" ht="8.25" hidden="false" customHeight="true" outlineLevel="0" collapsed="false">
      <c r="B1443" s="56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8"/>
    </row>
    <row r="1444" customFormat="false" ht="19.35" hidden="false" customHeight="false" outlineLevel="0" collapsed="false">
      <c r="B1444" s="56"/>
      <c r="C1444" s="71" t="s">
        <v>2581</v>
      </c>
      <c r="D1444" s="72"/>
      <c r="E1444" s="72"/>
      <c r="F1444" s="72"/>
      <c r="G1444" s="73" t="s">
        <v>2582</v>
      </c>
      <c r="H1444" s="74"/>
      <c r="I1444" s="57"/>
      <c r="J1444" s="57"/>
      <c r="K1444" s="71" t="s">
        <v>2583</v>
      </c>
      <c r="L1444" s="72"/>
      <c r="M1444" s="72"/>
      <c r="N1444" s="72"/>
      <c r="O1444" s="72"/>
      <c r="P1444" s="73" t="n">
        <v>6</v>
      </c>
      <c r="Q1444" s="74"/>
      <c r="R1444" s="58"/>
    </row>
    <row r="1445" customFormat="false" ht="8.25" hidden="false" customHeight="true" outlineLevel="0" collapsed="false">
      <c r="B1445" s="56"/>
      <c r="C1445" s="57"/>
      <c r="D1445" s="57"/>
      <c r="E1445" s="57"/>
      <c r="F1445" s="57"/>
      <c r="G1445" s="75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8"/>
    </row>
    <row r="1446" customFormat="false" ht="19.35" hidden="false" customHeight="false" outlineLevel="0" collapsed="false">
      <c r="B1446" s="56"/>
      <c r="C1446" s="71" t="s">
        <v>2584</v>
      </c>
      <c r="D1446" s="72"/>
      <c r="E1446" s="72"/>
      <c r="F1446" s="72"/>
      <c r="G1446" s="73" t="n">
        <v>12</v>
      </c>
      <c r="H1446" s="74"/>
      <c r="I1446" s="57"/>
      <c r="J1446" s="57"/>
      <c r="K1446" s="71" t="s">
        <v>2585</v>
      </c>
      <c r="L1446" s="72"/>
      <c r="M1446" s="72"/>
      <c r="N1446" s="72"/>
      <c r="O1446" s="72"/>
      <c r="P1446" s="73" t="n">
        <v>16</v>
      </c>
      <c r="Q1446" s="74"/>
      <c r="R1446" s="58"/>
    </row>
    <row r="1447" customFormat="false" ht="8.25" hidden="false" customHeight="true" outlineLevel="0" collapsed="false">
      <c r="B1447" s="56"/>
      <c r="C1447" s="57"/>
      <c r="D1447" s="57"/>
      <c r="E1447" s="57"/>
      <c r="F1447" s="57"/>
      <c r="G1447" s="75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8"/>
    </row>
    <row r="1448" customFormat="false" ht="19.35" hidden="false" customHeight="false" outlineLevel="0" collapsed="false">
      <c r="B1448" s="56"/>
      <c r="C1448" s="71" t="s">
        <v>2586</v>
      </c>
      <c r="D1448" s="72"/>
      <c r="E1448" s="72"/>
      <c r="F1448" s="72"/>
      <c r="G1448" s="73" t="n">
        <v>18</v>
      </c>
      <c r="H1448" s="74"/>
      <c r="I1448" s="57"/>
      <c r="J1448" s="57"/>
      <c r="K1448" s="71" t="s">
        <v>2587</v>
      </c>
      <c r="L1448" s="72"/>
      <c r="M1448" s="72"/>
      <c r="N1448" s="72"/>
      <c r="O1448" s="72"/>
      <c r="P1448" s="73"/>
      <c r="Q1448" s="74"/>
      <c r="R1448" s="58"/>
    </row>
    <row r="1449" customFormat="false" ht="8.25" hidden="false" customHeight="true" outlineLevel="0" collapsed="false">
      <c r="B1449" s="63"/>
      <c r="C1449" s="76"/>
      <c r="D1449" s="76"/>
      <c r="E1449" s="76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  <c r="P1449" s="76"/>
      <c r="Q1449" s="76"/>
      <c r="R1449" s="77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3" t="s">
        <v>2588</v>
      </c>
      <c r="C1451" s="54"/>
      <c r="D1451" s="54"/>
      <c r="E1451" s="54"/>
      <c r="F1451" s="54"/>
      <c r="G1451" s="54"/>
      <c r="H1451" s="54"/>
      <c r="I1451" s="55"/>
      <c r="K1451" s="53" t="s">
        <v>2589</v>
      </c>
      <c r="L1451" s="54"/>
      <c r="M1451" s="54"/>
      <c r="N1451" s="54"/>
      <c r="O1451" s="54"/>
      <c r="P1451" s="54"/>
      <c r="Q1451" s="54"/>
      <c r="R1451" s="55"/>
    </row>
    <row r="1452" customFormat="false" ht="8.25" hidden="false" customHeight="true" outlineLevel="0" collapsed="false">
      <c r="B1452" s="56"/>
      <c r="C1452" s="57"/>
      <c r="D1452" s="57"/>
      <c r="E1452" s="57"/>
      <c r="F1452" s="57"/>
      <c r="G1452" s="57"/>
      <c r="H1452" s="57"/>
      <c r="I1452" s="58"/>
      <c r="K1452" s="78"/>
      <c r="L1452" s="57"/>
      <c r="M1452" s="57"/>
      <c r="N1452" s="57"/>
      <c r="O1452" s="57"/>
      <c r="P1452" s="57"/>
      <c r="Q1452" s="57"/>
      <c r="R1452" s="58"/>
    </row>
    <row r="1453" customFormat="false" ht="19.35" hidden="false" customHeight="false" outlineLevel="0" collapsed="false">
      <c r="B1453" s="56"/>
      <c r="C1453" s="57"/>
      <c r="D1453" s="68" t="s">
        <v>2590</v>
      </c>
      <c r="E1453" s="74" t="s">
        <v>2591</v>
      </c>
      <c r="F1453" s="57"/>
      <c r="G1453" s="68" t="s">
        <v>2592</v>
      </c>
      <c r="H1453" s="74"/>
      <c r="I1453" s="58"/>
      <c r="K1453" s="78"/>
      <c r="L1453" s="68" t="s">
        <v>2593</v>
      </c>
      <c r="M1453" s="74" t="s">
        <v>2591</v>
      </c>
      <c r="N1453" s="57"/>
      <c r="O1453" s="72" t="s">
        <v>2594</v>
      </c>
      <c r="P1453" s="68"/>
      <c r="Q1453" s="74"/>
      <c r="R1453" s="58"/>
    </row>
    <row r="1454" customFormat="false" ht="8.25" hidden="false" customHeight="true" outlineLevel="0" collapsed="false">
      <c r="B1454" s="56"/>
      <c r="C1454" s="57"/>
      <c r="D1454" s="57"/>
      <c r="E1454" s="57"/>
      <c r="F1454" s="57"/>
      <c r="G1454" s="57"/>
      <c r="H1454" s="57"/>
      <c r="I1454" s="58"/>
      <c r="K1454" s="78"/>
      <c r="L1454" s="57"/>
      <c r="M1454" s="57"/>
      <c r="N1454" s="57"/>
      <c r="O1454" s="57"/>
      <c r="P1454" s="57"/>
      <c r="Q1454" s="57"/>
      <c r="R1454" s="58"/>
    </row>
    <row r="1455" customFormat="false" ht="19.35" hidden="false" customHeight="false" outlineLevel="0" collapsed="false">
      <c r="B1455" s="56"/>
      <c r="C1455" s="57"/>
      <c r="D1455" s="68" t="s">
        <v>2595</v>
      </c>
      <c r="E1455" s="74"/>
      <c r="F1455" s="57"/>
      <c r="G1455" s="68" t="s">
        <v>2596</v>
      </c>
      <c r="H1455" s="74"/>
      <c r="I1455" s="58"/>
      <c r="K1455" s="56" t="s">
        <v>2597</v>
      </c>
      <c r="R1455" s="58"/>
    </row>
    <row r="1456" customFormat="false" ht="8.25" hidden="false" customHeight="true" outlineLevel="0" collapsed="false">
      <c r="B1456" s="56"/>
      <c r="C1456" s="57"/>
      <c r="D1456" s="57"/>
      <c r="E1456" s="57"/>
      <c r="F1456" s="57"/>
      <c r="G1456" s="57"/>
      <c r="H1456" s="57"/>
      <c r="I1456" s="58"/>
      <c r="K1456" s="78"/>
      <c r="L1456" s="57"/>
      <c r="M1456" s="57"/>
      <c r="N1456" s="57"/>
      <c r="O1456" s="57"/>
      <c r="P1456" s="57"/>
      <c r="Q1456" s="57"/>
      <c r="R1456" s="58"/>
    </row>
    <row r="1457" customFormat="false" ht="19.35" hidden="false" customHeight="false" outlineLevel="0" collapsed="false">
      <c r="B1457" s="56"/>
      <c r="C1457" s="57"/>
      <c r="D1457" s="68" t="s">
        <v>2598</v>
      </c>
      <c r="E1457" s="74"/>
      <c r="F1457" s="57"/>
      <c r="G1457" s="68" t="s">
        <v>2599</v>
      </c>
      <c r="H1457" s="74"/>
      <c r="I1457" s="58"/>
      <c r="K1457" s="78"/>
      <c r="L1457" s="68" t="s">
        <v>2600</v>
      </c>
      <c r="M1457" s="74"/>
      <c r="N1457" s="57"/>
      <c r="O1457" s="72" t="s">
        <v>2601</v>
      </c>
      <c r="P1457" s="68"/>
      <c r="Q1457" s="74" t="s">
        <v>2591</v>
      </c>
      <c r="R1457" s="58"/>
    </row>
    <row r="1458" customFormat="false" ht="8.25" hidden="false" customHeight="true" outlineLevel="0" collapsed="false">
      <c r="B1458" s="63"/>
      <c r="C1458" s="76"/>
      <c r="D1458" s="76"/>
      <c r="E1458" s="76"/>
      <c r="F1458" s="76"/>
      <c r="G1458" s="76"/>
      <c r="H1458" s="76"/>
      <c r="I1458" s="77"/>
      <c r="K1458" s="79"/>
      <c r="L1458" s="76"/>
      <c r="M1458" s="76"/>
      <c r="N1458" s="76"/>
      <c r="O1458" s="76"/>
      <c r="P1458" s="76"/>
      <c r="Q1458" s="76"/>
      <c r="R1458" s="77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7" t="s">
        <v>2602</v>
      </c>
      <c r="C1460" s="68"/>
      <c r="D1460" s="70"/>
      <c r="E1460" s="70"/>
      <c r="F1460" s="70"/>
      <c r="G1460" s="70"/>
      <c r="H1460" s="70"/>
      <c r="I1460" s="70"/>
      <c r="K1460" s="67" t="s">
        <v>2603</v>
      </c>
      <c r="L1460" s="68"/>
      <c r="M1460" s="70"/>
      <c r="N1460" s="70"/>
      <c r="O1460" s="70"/>
      <c r="P1460" s="70"/>
      <c r="Q1460" s="70"/>
      <c r="R1460" s="70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0"/>
      <c r="B1462" s="81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3" t="s">
        <v>2565</v>
      </c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5"/>
    </row>
    <row r="1465" customFormat="false" ht="8.25" hidden="false" customHeight="true" outlineLevel="0" collapsed="false">
      <c r="B1465" s="56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8"/>
    </row>
    <row r="1466" customFormat="false" ht="24.05" hidden="false" customHeight="false" outlineLevel="0" collapsed="false">
      <c r="B1466" s="56"/>
      <c r="C1466" s="59" t="s">
        <v>2566</v>
      </c>
      <c r="D1466" s="60" t="s">
        <v>3222</v>
      </c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58"/>
    </row>
    <row r="1467" customFormat="false" ht="8.25" hidden="false" customHeight="true" outlineLevel="0" collapsed="false">
      <c r="B1467" s="56"/>
      <c r="C1467" s="61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8"/>
    </row>
    <row r="1468" customFormat="false" ht="19.35" hidden="false" customHeight="false" outlineLevel="0" collapsed="false">
      <c r="B1468" s="56"/>
      <c r="C1468" s="59" t="s">
        <v>2568</v>
      </c>
      <c r="D1468" s="62" t="s">
        <v>3223</v>
      </c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58"/>
    </row>
    <row r="1469" customFormat="false" ht="7.5" hidden="false" customHeight="true" outlineLevel="0" collapsed="false">
      <c r="B1469" s="56"/>
      <c r="C1469" s="61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8"/>
    </row>
    <row r="1470" customFormat="false" ht="19.35" hidden="false" customHeight="false" outlineLevel="0" collapsed="false">
      <c r="B1470" s="56"/>
      <c r="C1470" s="59" t="s">
        <v>2570</v>
      </c>
      <c r="D1470" s="62" t="s">
        <v>2335</v>
      </c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58"/>
    </row>
    <row r="1471" customFormat="false" ht="7.5" hidden="false" customHeight="true" outlineLevel="0" collapsed="false">
      <c r="B1471" s="63"/>
      <c r="C1471" s="64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6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7" t="s">
        <v>2571</v>
      </c>
      <c r="C1473" s="68"/>
      <c r="D1473" s="62" t="s">
        <v>3058</v>
      </c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7" t="s">
        <v>2572</v>
      </c>
      <c r="C1475" s="68"/>
      <c r="D1475" s="62" t="s">
        <v>3224</v>
      </c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7" t="s">
        <v>2574</v>
      </c>
      <c r="C1477" s="68"/>
      <c r="D1477" s="91" t="n">
        <v>43041</v>
      </c>
      <c r="E1477" s="91"/>
      <c r="F1477" s="91"/>
      <c r="G1477" s="91"/>
      <c r="H1477" s="57"/>
      <c r="I1477" s="57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7" t="s">
        <v>2575</v>
      </c>
      <c r="C1479" s="68"/>
      <c r="D1479" s="62" t="s">
        <v>3225</v>
      </c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7" t="s">
        <v>2577</v>
      </c>
      <c r="C1481" s="68"/>
      <c r="D1481" s="62" t="s">
        <v>3226</v>
      </c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7" t="s">
        <v>2579</v>
      </c>
      <c r="C1483" s="68"/>
      <c r="D1483" s="62" t="s">
        <v>3227</v>
      </c>
      <c r="E1483" s="62"/>
      <c r="F1483" s="62"/>
      <c r="G1483" s="62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3" t="s">
        <v>2580</v>
      </c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5"/>
    </row>
    <row r="1486" customFormat="false" ht="8.25" hidden="false" customHeight="true" outlineLevel="0" collapsed="false">
      <c r="B1486" s="56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8"/>
    </row>
    <row r="1487" customFormat="false" ht="19.35" hidden="false" customHeight="false" outlineLevel="0" collapsed="false">
      <c r="B1487" s="56"/>
      <c r="C1487" s="71" t="s">
        <v>2581</v>
      </c>
      <c r="D1487" s="72"/>
      <c r="E1487" s="72"/>
      <c r="F1487" s="72"/>
      <c r="G1487" s="73" t="s">
        <v>2582</v>
      </c>
      <c r="H1487" s="74"/>
      <c r="I1487" s="57"/>
      <c r="J1487" s="57"/>
      <c r="K1487" s="71" t="s">
        <v>2583</v>
      </c>
      <c r="L1487" s="72"/>
      <c r="M1487" s="72"/>
      <c r="N1487" s="72"/>
      <c r="O1487" s="72"/>
      <c r="P1487" s="73" t="n">
        <v>6</v>
      </c>
      <c r="Q1487" s="74"/>
      <c r="R1487" s="58"/>
    </row>
    <row r="1488" customFormat="false" ht="8.25" hidden="false" customHeight="true" outlineLevel="0" collapsed="false">
      <c r="B1488" s="56"/>
      <c r="C1488" s="57"/>
      <c r="D1488" s="57"/>
      <c r="E1488" s="57"/>
      <c r="F1488" s="57"/>
      <c r="G1488" s="75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8"/>
    </row>
    <row r="1489" customFormat="false" ht="19.35" hidden="false" customHeight="false" outlineLevel="0" collapsed="false">
      <c r="B1489" s="56"/>
      <c r="C1489" s="71" t="s">
        <v>2584</v>
      </c>
      <c r="D1489" s="72"/>
      <c r="E1489" s="72"/>
      <c r="F1489" s="72"/>
      <c r="G1489" s="73" t="n">
        <v>12</v>
      </c>
      <c r="H1489" s="74"/>
      <c r="I1489" s="57"/>
      <c r="J1489" s="57"/>
      <c r="K1489" s="71" t="s">
        <v>2585</v>
      </c>
      <c r="L1489" s="72"/>
      <c r="M1489" s="72"/>
      <c r="N1489" s="72"/>
      <c r="O1489" s="72"/>
      <c r="P1489" s="73" t="n">
        <v>16</v>
      </c>
      <c r="Q1489" s="74"/>
      <c r="R1489" s="58"/>
    </row>
    <row r="1490" customFormat="false" ht="8.25" hidden="false" customHeight="true" outlineLevel="0" collapsed="false">
      <c r="B1490" s="56"/>
      <c r="C1490" s="57"/>
      <c r="D1490" s="57"/>
      <c r="E1490" s="57"/>
      <c r="F1490" s="57"/>
      <c r="G1490" s="75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8"/>
    </row>
    <row r="1491" customFormat="false" ht="19.35" hidden="false" customHeight="false" outlineLevel="0" collapsed="false">
      <c r="B1491" s="56"/>
      <c r="C1491" s="71" t="s">
        <v>2586</v>
      </c>
      <c r="D1491" s="72"/>
      <c r="E1491" s="72"/>
      <c r="F1491" s="72"/>
      <c r="G1491" s="73" t="n">
        <v>18</v>
      </c>
      <c r="H1491" s="74"/>
      <c r="I1491" s="57"/>
      <c r="J1491" s="57"/>
      <c r="K1491" s="71" t="s">
        <v>2587</v>
      </c>
      <c r="L1491" s="72"/>
      <c r="M1491" s="72"/>
      <c r="N1491" s="72"/>
      <c r="O1491" s="72"/>
      <c r="P1491" s="73"/>
      <c r="Q1491" s="74"/>
      <c r="R1491" s="58"/>
    </row>
    <row r="1492" customFormat="false" ht="8.25" hidden="false" customHeight="true" outlineLevel="0" collapsed="false">
      <c r="B1492" s="63"/>
      <c r="C1492" s="76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7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3" t="s">
        <v>2588</v>
      </c>
      <c r="C1494" s="54"/>
      <c r="D1494" s="54"/>
      <c r="E1494" s="54"/>
      <c r="F1494" s="54"/>
      <c r="G1494" s="54"/>
      <c r="H1494" s="54"/>
      <c r="I1494" s="55"/>
      <c r="K1494" s="53" t="s">
        <v>2589</v>
      </c>
      <c r="L1494" s="54"/>
      <c r="M1494" s="54"/>
      <c r="N1494" s="54"/>
      <c r="O1494" s="54"/>
      <c r="P1494" s="54"/>
      <c r="Q1494" s="54"/>
      <c r="R1494" s="55"/>
    </row>
    <row r="1495" customFormat="false" ht="8.25" hidden="false" customHeight="true" outlineLevel="0" collapsed="false">
      <c r="B1495" s="56"/>
      <c r="C1495" s="57"/>
      <c r="D1495" s="57"/>
      <c r="E1495" s="57"/>
      <c r="F1495" s="57"/>
      <c r="G1495" s="57"/>
      <c r="H1495" s="57"/>
      <c r="I1495" s="58"/>
      <c r="K1495" s="78"/>
      <c r="L1495" s="57"/>
      <c r="M1495" s="57"/>
      <c r="N1495" s="57"/>
      <c r="O1495" s="57"/>
      <c r="P1495" s="57"/>
      <c r="Q1495" s="57"/>
      <c r="R1495" s="58"/>
    </row>
    <row r="1496" customFormat="false" ht="19.35" hidden="false" customHeight="false" outlineLevel="0" collapsed="false">
      <c r="B1496" s="56"/>
      <c r="C1496" s="57"/>
      <c r="D1496" s="68" t="s">
        <v>2590</v>
      </c>
      <c r="E1496" s="74" t="s">
        <v>2591</v>
      </c>
      <c r="F1496" s="57"/>
      <c r="G1496" s="68" t="s">
        <v>2592</v>
      </c>
      <c r="H1496" s="74"/>
      <c r="I1496" s="58"/>
      <c r="K1496" s="78"/>
      <c r="L1496" s="68" t="s">
        <v>2593</v>
      </c>
      <c r="M1496" s="74" t="s">
        <v>2591</v>
      </c>
      <c r="N1496" s="57"/>
      <c r="O1496" s="72" t="s">
        <v>2594</v>
      </c>
      <c r="P1496" s="68"/>
      <c r="Q1496" s="74"/>
      <c r="R1496" s="58"/>
    </row>
    <row r="1497" customFormat="false" ht="8.25" hidden="false" customHeight="true" outlineLevel="0" collapsed="false">
      <c r="B1497" s="56"/>
      <c r="C1497" s="57"/>
      <c r="D1497" s="57"/>
      <c r="E1497" s="57"/>
      <c r="F1497" s="57"/>
      <c r="G1497" s="57"/>
      <c r="H1497" s="57"/>
      <c r="I1497" s="58"/>
      <c r="K1497" s="78"/>
      <c r="L1497" s="57"/>
      <c r="M1497" s="57"/>
      <c r="N1497" s="57"/>
      <c r="O1497" s="57"/>
      <c r="P1497" s="57"/>
      <c r="Q1497" s="57"/>
      <c r="R1497" s="58"/>
    </row>
    <row r="1498" customFormat="false" ht="19.35" hidden="false" customHeight="false" outlineLevel="0" collapsed="false">
      <c r="B1498" s="56"/>
      <c r="C1498" s="57"/>
      <c r="D1498" s="68" t="s">
        <v>2595</v>
      </c>
      <c r="E1498" s="74"/>
      <c r="F1498" s="57"/>
      <c r="G1498" s="68" t="s">
        <v>2596</v>
      </c>
      <c r="H1498" s="74"/>
      <c r="I1498" s="58"/>
      <c r="K1498" s="56" t="s">
        <v>2597</v>
      </c>
      <c r="R1498" s="58"/>
    </row>
    <row r="1499" customFormat="false" ht="8.25" hidden="false" customHeight="true" outlineLevel="0" collapsed="false">
      <c r="B1499" s="56"/>
      <c r="C1499" s="57"/>
      <c r="D1499" s="57"/>
      <c r="E1499" s="57"/>
      <c r="F1499" s="57"/>
      <c r="G1499" s="57"/>
      <c r="H1499" s="57"/>
      <c r="I1499" s="58"/>
      <c r="K1499" s="78"/>
      <c r="L1499" s="57"/>
      <c r="M1499" s="57"/>
      <c r="N1499" s="57"/>
      <c r="O1499" s="57"/>
      <c r="P1499" s="57"/>
      <c r="Q1499" s="57"/>
      <c r="R1499" s="58"/>
    </row>
    <row r="1500" customFormat="false" ht="19.35" hidden="false" customHeight="false" outlineLevel="0" collapsed="false">
      <c r="B1500" s="56"/>
      <c r="C1500" s="57"/>
      <c r="D1500" s="68" t="s">
        <v>2598</v>
      </c>
      <c r="E1500" s="74"/>
      <c r="F1500" s="57"/>
      <c r="G1500" s="68" t="s">
        <v>2599</v>
      </c>
      <c r="H1500" s="74"/>
      <c r="I1500" s="58"/>
      <c r="K1500" s="78"/>
      <c r="L1500" s="68" t="s">
        <v>2600</v>
      </c>
      <c r="M1500" s="74" t="s">
        <v>2591</v>
      </c>
      <c r="N1500" s="57"/>
      <c r="O1500" s="72" t="s">
        <v>2601</v>
      </c>
      <c r="P1500" s="68"/>
      <c r="Q1500" s="74" t="s">
        <v>2591</v>
      </c>
      <c r="R1500" s="58"/>
    </row>
    <row r="1501" customFormat="false" ht="8.25" hidden="false" customHeight="true" outlineLevel="0" collapsed="false">
      <c r="B1501" s="63"/>
      <c r="C1501" s="76"/>
      <c r="D1501" s="76"/>
      <c r="E1501" s="76"/>
      <c r="F1501" s="76"/>
      <c r="G1501" s="76"/>
      <c r="H1501" s="76"/>
      <c r="I1501" s="77"/>
      <c r="K1501" s="79"/>
      <c r="L1501" s="76"/>
      <c r="M1501" s="76"/>
      <c r="N1501" s="76"/>
      <c r="O1501" s="76"/>
      <c r="P1501" s="76"/>
      <c r="Q1501" s="76"/>
      <c r="R1501" s="77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7" t="s">
        <v>2602</v>
      </c>
      <c r="C1503" s="68"/>
      <c r="D1503" s="70"/>
      <c r="E1503" s="70"/>
      <c r="F1503" s="70"/>
      <c r="G1503" s="70"/>
      <c r="H1503" s="70"/>
      <c r="I1503" s="70"/>
      <c r="K1503" s="67" t="s">
        <v>2603</v>
      </c>
      <c r="L1503" s="68"/>
      <c r="M1503" s="70"/>
      <c r="N1503" s="70"/>
      <c r="O1503" s="70"/>
      <c r="P1503" s="70"/>
      <c r="Q1503" s="70"/>
      <c r="R1503" s="70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0"/>
      <c r="B1505" s="81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3" t="s">
        <v>2565</v>
      </c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5"/>
    </row>
    <row r="1508" customFormat="false" ht="8.25" hidden="false" customHeight="true" outlineLevel="0" collapsed="false">
      <c r="B1508" s="56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8"/>
    </row>
    <row r="1509" customFormat="false" ht="24.05" hidden="false" customHeight="false" outlineLevel="0" collapsed="false">
      <c r="B1509" s="56"/>
      <c r="C1509" s="59" t="s">
        <v>2566</v>
      </c>
      <c r="D1509" s="60" t="s">
        <v>3228</v>
      </c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58"/>
    </row>
    <row r="1510" customFormat="false" ht="8.25" hidden="false" customHeight="true" outlineLevel="0" collapsed="false">
      <c r="B1510" s="56"/>
      <c r="C1510" s="61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8"/>
    </row>
    <row r="1511" customFormat="false" ht="19.35" hidden="false" customHeight="false" outlineLevel="0" collapsed="false">
      <c r="B1511" s="56"/>
      <c r="C1511" s="59" t="s">
        <v>2568</v>
      </c>
      <c r="D1511" s="62" t="s">
        <v>3229</v>
      </c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58"/>
    </row>
    <row r="1512" customFormat="false" ht="7.5" hidden="false" customHeight="true" outlineLevel="0" collapsed="false">
      <c r="B1512" s="56"/>
      <c r="C1512" s="61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8"/>
    </row>
    <row r="1513" customFormat="false" ht="19.35" hidden="false" customHeight="false" outlineLevel="0" collapsed="false">
      <c r="B1513" s="56"/>
      <c r="C1513" s="59" t="s">
        <v>2570</v>
      </c>
      <c r="D1513" s="62" t="s">
        <v>3230</v>
      </c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58"/>
    </row>
    <row r="1514" customFormat="false" ht="7.5" hidden="false" customHeight="true" outlineLevel="0" collapsed="false">
      <c r="B1514" s="63"/>
      <c r="C1514" s="64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6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7" t="s">
        <v>2571</v>
      </c>
      <c r="C1516" s="68"/>
      <c r="D1516" s="62" t="s">
        <v>3058</v>
      </c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7" t="s">
        <v>2572</v>
      </c>
      <c r="C1518" s="68"/>
      <c r="D1518" s="62" t="s">
        <v>2661</v>
      </c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7" t="s">
        <v>2574</v>
      </c>
      <c r="C1520" s="68"/>
      <c r="D1520" s="91" t="n">
        <v>43034</v>
      </c>
      <c r="E1520" s="91"/>
      <c r="F1520" s="91"/>
      <c r="G1520" s="91"/>
      <c r="H1520" s="57"/>
      <c r="I1520" s="57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7" t="s">
        <v>2575</v>
      </c>
      <c r="C1522" s="68"/>
      <c r="D1522" s="62" t="s">
        <v>3231</v>
      </c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7" t="s">
        <v>2577</v>
      </c>
      <c r="C1524" s="68"/>
      <c r="D1524" s="62" t="s">
        <v>3232</v>
      </c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7" t="s">
        <v>2579</v>
      </c>
      <c r="C1526" s="68"/>
      <c r="D1526" s="62" t="s">
        <v>2964</v>
      </c>
      <c r="E1526" s="62"/>
      <c r="F1526" s="62"/>
      <c r="G1526" s="62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3" t="s">
        <v>2580</v>
      </c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5"/>
    </row>
    <row r="1529" customFormat="false" ht="8.25" hidden="false" customHeight="true" outlineLevel="0" collapsed="false">
      <c r="B1529" s="56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8"/>
    </row>
    <row r="1530" customFormat="false" ht="19.35" hidden="false" customHeight="false" outlineLevel="0" collapsed="false">
      <c r="B1530" s="56"/>
      <c r="C1530" s="71" t="s">
        <v>2581</v>
      </c>
      <c r="D1530" s="72"/>
      <c r="E1530" s="72"/>
      <c r="F1530" s="72"/>
      <c r="G1530" s="73" t="s">
        <v>2582</v>
      </c>
      <c r="H1530" s="74"/>
      <c r="I1530" s="57"/>
      <c r="J1530" s="57"/>
      <c r="K1530" s="71" t="s">
        <v>2583</v>
      </c>
      <c r="L1530" s="72"/>
      <c r="M1530" s="72"/>
      <c r="N1530" s="72"/>
      <c r="O1530" s="72"/>
      <c r="P1530" s="73" t="n">
        <v>6</v>
      </c>
      <c r="Q1530" s="74"/>
      <c r="R1530" s="58"/>
    </row>
    <row r="1531" customFormat="false" ht="8.25" hidden="false" customHeight="true" outlineLevel="0" collapsed="false">
      <c r="B1531" s="56"/>
      <c r="C1531" s="57"/>
      <c r="D1531" s="57"/>
      <c r="E1531" s="57"/>
      <c r="F1531" s="57"/>
      <c r="G1531" s="75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8"/>
    </row>
    <row r="1532" customFormat="false" ht="19.35" hidden="false" customHeight="false" outlineLevel="0" collapsed="false">
      <c r="B1532" s="56"/>
      <c r="C1532" s="71" t="s">
        <v>2584</v>
      </c>
      <c r="D1532" s="72"/>
      <c r="E1532" s="72"/>
      <c r="F1532" s="72"/>
      <c r="G1532" s="73" t="n">
        <v>12</v>
      </c>
      <c r="H1532" s="74"/>
      <c r="I1532" s="57"/>
      <c r="J1532" s="57"/>
      <c r="K1532" s="71" t="s">
        <v>2585</v>
      </c>
      <c r="L1532" s="72"/>
      <c r="M1532" s="72"/>
      <c r="N1532" s="72"/>
      <c r="O1532" s="72"/>
      <c r="P1532" s="73" t="n">
        <v>16</v>
      </c>
      <c r="Q1532" s="74"/>
      <c r="R1532" s="58"/>
    </row>
    <row r="1533" customFormat="false" ht="8.25" hidden="false" customHeight="true" outlineLevel="0" collapsed="false">
      <c r="B1533" s="56"/>
      <c r="C1533" s="57"/>
      <c r="D1533" s="57"/>
      <c r="E1533" s="57"/>
      <c r="F1533" s="57"/>
      <c r="G1533" s="75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8"/>
    </row>
    <row r="1534" customFormat="false" ht="19.35" hidden="false" customHeight="false" outlineLevel="0" collapsed="false">
      <c r="B1534" s="56"/>
      <c r="C1534" s="71" t="s">
        <v>2586</v>
      </c>
      <c r="D1534" s="72"/>
      <c r="E1534" s="72"/>
      <c r="F1534" s="72"/>
      <c r="G1534" s="73" t="n">
        <v>18</v>
      </c>
      <c r="H1534" s="74"/>
      <c r="I1534" s="57"/>
      <c r="J1534" s="57"/>
      <c r="K1534" s="71" t="s">
        <v>2587</v>
      </c>
      <c r="L1534" s="72"/>
      <c r="M1534" s="72"/>
      <c r="N1534" s="72"/>
      <c r="O1534" s="72"/>
      <c r="P1534" s="73"/>
      <c r="Q1534" s="74"/>
      <c r="R1534" s="58"/>
    </row>
    <row r="1535" customFormat="false" ht="8.25" hidden="false" customHeight="true" outlineLevel="0" collapsed="false">
      <c r="B1535" s="63"/>
      <c r="C1535" s="76"/>
      <c r="D1535" s="76"/>
      <c r="E1535" s="76"/>
      <c r="F1535" s="76"/>
      <c r="G1535" s="76"/>
      <c r="H1535" s="76"/>
      <c r="I1535" s="76"/>
      <c r="J1535" s="76"/>
      <c r="K1535" s="76"/>
      <c r="L1535" s="76"/>
      <c r="M1535" s="76"/>
      <c r="N1535" s="76"/>
      <c r="O1535" s="76"/>
      <c r="P1535" s="76"/>
      <c r="Q1535" s="76"/>
      <c r="R1535" s="77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3" t="s">
        <v>2588</v>
      </c>
      <c r="C1537" s="54"/>
      <c r="D1537" s="54"/>
      <c r="E1537" s="54"/>
      <c r="F1537" s="54"/>
      <c r="G1537" s="54"/>
      <c r="H1537" s="54"/>
      <c r="I1537" s="55"/>
      <c r="K1537" s="53" t="s">
        <v>2589</v>
      </c>
      <c r="L1537" s="54"/>
      <c r="M1537" s="54"/>
      <c r="N1537" s="54"/>
      <c r="O1537" s="54"/>
      <c r="P1537" s="54"/>
      <c r="Q1537" s="54"/>
      <c r="R1537" s="55"/>
    </row>
    <row r="1538" customFormat="false" ht="8.25" hidden="false" customHeight="true" outlineLevel="0" collapsed="false">
      <c r="B1538" s="56"/>
      <c r="C1538" s="57"/>
      <c r="D1538" s="57"/>
      <c r="E1538" s="57"/>
      <c r="F1538" s="57"/>
      <c r="G1538" s="57"/>
      <c r="H1538" s="57"/>
      <c r="I1538" s="58"/>
      <c r="K1538" s="78"/>
      <c r="L1538" s="57"/>
      <c r="M1538" s="57"/>
      <c r="N1538" s="57"/>
      <c r="O1538" s="57"/>
      <c r="P1538" s="57"/>
      <c r="Q1538" s="57"/>
      <c r="R1538" s="58"/>
    </row>
    <row r="1539" customFormat="false" ht="19.35" hidden="false" customHeight="false" outlineLevel="0" collapsed="false">
      <c r="B1539" s="56"/>
      <c r="C1539" s="57"/>
      <c r="D1539" s="68" t="s">
        <v>2590</v>
      </c>
      <c r="E1539" s="74" t="s">
        <v>2591</v>
      </c>
      <c r="F1539" s="57"/>
      <c r="G1539" s="68" t="s">
        <v>2592</v>
      </c>
      <c r="H1539" s="74"/>
      <c r="I1539" s="58"/>
      <c r="K1539" s="78"/>
      <c r="L1539" s="68" t="s">
        <v>2593</v>
      </c>
      <c r="M1539" s="74" t="s">
        <v>2591</v>
      </c>
      <c r="N1539" s="57"/>
      <c r="O1539" s="72" t="s">
        <v>2594</v>
      </c>
      <c r="P1539" s="68"/>
      <c r="Q1539" s="74"/>
      <c r="R1539" s="58"/>
    </row>
    <row r="1540" customFormat="false" ht="8.25" hidden="false" customHeight="true" outlineLevel="0" collapsed="false">
      <c r="B1540" s="56"/>
      <c r="C1540" s="57"/>
      <c r="D1540" s="57"/>
      <c r="E1540" s="57"/>
      <c r="F1540" s="57"/>
      <c r="G1540" s="57"/>
      <c r="H1540" s="57"/>
      <c r="I1540" s="58"/>
      <c r="K1540" s="78"/>
      <c r="L1540" s="57"/>
      <c r="M1540" s="57"/>
      <c r="N1540" s="57"/>
      <c r="O1540" s="57"/>
      <c r="P1540" s="57"/>
      <c r="Q1540" s="57"/>
      <c r="R1540" s="58"/>
    </row>
    <row r="1541" customFormat="false" ht="19.35" hidden="false" customHeight="false" outlineLevel="0" collapsed="false">
      <c r="B1541" s="56"/>
      <c r="C1541" s="57"/>
      <c r="D1541" s="68" t="s">
        <v>2595</v>
      </c>
      <c r="E1541" s="74"/>
      <c r="F1541" s="57"/>
      <c r="G1541" s="68" t="s">
        <v>2596</v>
      </c>
      <c r="H1541" s="74"/>
      <c r="I1541" s="58"/>
      <c r="K1541" s="56" t="s">
        <v>2597</v>
      </c>
      <c r="R1541" s="58"/>
    </row>
    <row r="1542" customFormat="false" ht="8.25" hidden="false" customHeight="true" outlineLevel="0" collapsed="false">
      <c r="B1542" s="56"/>
      <c r="C1542" s="57"/>
      <c r="D1542" s="57"/>
      <c r="E1542" s="57"/>
      <c r="F1542" s="57"/>
      <c r="G1542" s="57"/>
      <c r="H1542" s="57"/>
      <c r="I1542" s="58"/>
      <c r="K1542" s="78"/>
      <c r="L1542" s="57"/>
      <c r="M1542" s="57"/>
      <c r="N1542" s="57"/>
      <c r="O1542" s="57"/>
      <c r="P1542" s="57"/>
      <c r="Q1542" s="57"/>
      <c r="R1542" s="58"/>
    </row>
    <row r="1543" customFormat="false" ht="19.35" hidden="false" customHeight="false" outlineLevel="0" collapsed="false">
      <c r="B1543" s="56"/>
      <c r="C1543" s="57"/>
      <c r="D1543" s="68" t="s">
        <v>2598</v>
      </c>
      <c r="E1543" s="74"/>
      <c r="F1543" s="57"/>
      <c r="G1543" s="68" t="s">
        <v>2599</v>
      </c>
      <c r="H1543" s="74"/>
      <c r="I1543" s="58"/>
      <c r="K1543" s="78"/>
      <c r="L1543" s="68" t="s">
        <v>2600</v>
      </c>
      <c r="M1543" s="74"/>
      <c r="N1543" s="57"/>
      <c r="O1543" s="72" t="s">
        <v>2601</v>
      </c>
      <c r="P1543" s="68"/>
      <c r="Q1543" s="74" t="s">
        <v>2591</v>
      </c>
      <c r="R1543" s="58"/>
    </row>
    <row r="1544" customFormat="false" ht="8.25" hidden="false" customHeight="true" outlineLevel="0" collapsed="false">
      <c r="B1544" s="63"/>
      <c r="C1544" s="76"/>
      <c r="D1544" s="76"/>
      <c r="E1544" s="76"/>
      <c r="F1544" s="76"/>
      <c r="G1544" s="76"/>
      <c r="H1544" s="76"/>
      <c r="I1544" s="77"/>
      <c r="K1544" s="79"/>
      <c r="L1544" s="76"/>
      <c r="M1544" s="76"/>
      <c r="N1544" s="76"/>
      <c r="O1544" s="76"/>
      <c r="P1544" s="76"/>
      <c r="Q1544" s="76"/>
      <c r="R1544" s="77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7" t="s">
        <v>2602</v>
      </c>
      <c r="C1546" s="68"/>
      <c r="D1546" s="70"/>
      <c r="E1546" s="70"/>
      <c r="F1546" s="70"/>
      <c r="G1546" s="70"/>
      <c r="H1546" s="70"/>
      <c r="I1546" s="70"/>
      <c r="K1546" s="67" t="s">
        <v>2603</v>
      </c>
      <c r="L1546" s="68"/>
      <c r="M1546" s="70"/>
      <c r="N1546" s="70"/>
      <c r="O1546" s="70"/>
      <c r="P1546" s="70"/>
      <c r="Q1546" s="70"/>
      <c r="R1546" s="70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0"/>
      <c r="B1548" s="81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3" t="s">
        <v>2565</v>
      </c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5"/>
    </row>
    <row r="1551" customFormat="false" ht="8.25" hidden="false" customHeight="true" outlineLevel="0" collapsed="false">
      <c r="B1551" s="56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8"/>
    </row>
    <row r="1552" customFormat="false" ht="24.05" hidden="false" customHeight="false" outlineLevel="0" collapsed="false">
      <c r="B1552" s="56"/>
      <c r="C1552" s="59" t="s">
        <v>2566</v>
      </c>
      <c r="D1552" s="60" t="s">
        <v>3233</v>
      </c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58"/>
    </row>
    <row r="1553" customFormat="false" ht="8.25" hidden="false" customHeight="true" outlineLevel="0" collapsed="false">
      <c r="B1553" s="56"/>
      <c r="C1553" s="61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8"/>
    </row>
    <row r="1554" customFormat="false" ht="19.35" hidden="false" customHeight="false" outlineLevel="0" collapsed="false">
      <c r="B1554" s="56"/>
      <c r="C1554" s="59" t="s">
        <v>2568</v>
      </c>
      <c r="D1554" s="62" t="s">
        <v>3234</v>
      </c>
      <c r="E1554" s="62"/>
      <c r="F1554" s="62"/>
      <c r="G1554" s="62"/>
      <c r="H1554" s="62"/>
      <c r="I1554" s="62"/>
      <c r="J1554" s="62"/>
      <c r="K1554" s="62"/>
      <c r="L1554" s="62"/>
      <c r="M1554" s="62"/>
      <c r="N1554" s="62"/>
      <c r="O1554" s="62"/>
      <c r="P1554" s="62"/>
      <c r="Q1554" s="62"/>
      <c r="R1554" s="58"/>
    </row>
    <row r="1555" customFormat="false" ht="7.5" hidden="false" customHeight="true" outlineLevel="0" collapsed="false">
      <c r="B1555" s="56"/>
      <c r="C1555" s="61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8"/>
    </row>
    <row r="1556" customFormat="false" ht="19.35" hidden="false" customHeight="false" outlineLevel="0" collapsed="false">
      <c r="B1556" s="56"/>
      <c r="C1556" s="59" t="s">
        <v>2570</v>
      </c>
      <c r="D1556" s="62" t="s">
        <v>3234</v>
      </c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58"/>
    </row>
    <row r="1557" customFormat="false" ht="7.5" hidden="false" customHeight="true" outlineLevel="0" collapsed="false">
      <c r="B1557" s="63"/>
      <c r="C1557" s="64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6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7" t="s">
        <v>2571</v>
      </c>
      <c r="C1559" s="68"/>
      <c r="D1559" s="62" t="s">
        <v>3058</v>
      </c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7" t="s">
        <v>2572</v>
      </c>
      <c r="C1561" s="68"/>
      <c r="D1561" s="62" t="s">
        <v>2661</v>
      </c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62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7" t="s">
        <v>2574</v>
      </c>
      <c r="C1563" s="68"/>
      <c r="D1563" s="91" t="n">
        <v>43055</v>
      </c>
      <c r="E1563" s="91"/>
      <c r="F1563" s="91"/>
      <c r="G1563" s="91"/>
      <c r="H1563" s="57"/>
      <c r="I1563" s="57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7" t="s">
        <v>2575</v>
      </c>
      <c r="C1565" s="68"/>
      <c r="D1565" s="62" t="s">
        <v>3235</v>
      </c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7" t="s">
        <v>2577</v>
      </c>
      <c r="C1567" s="68"/>
      <c r="D1567" s="62" t="s">
        <v>3236</v>
      </c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7" t="s">
        <v>2579</v>
      </c>
      <c r="C1569" s="68"/>
      <c r="D1569" s="62" t="s">
        <v>3237</v>
      </c>
      <c r="E1569" s="62"/>
      <c r="F1569" s="62"/>
      <c r="G1569" s="62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3" t="s">
        <v>2580</v>
      </c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5"/>
    </row>
    <row r="1572" customFormat="false" ht="8.25" hidden="false" customHeight="true" outlineLevel="0" collapsed="false">
      <c r="B1572" s="56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8"/>
    </row>
    <row r="1573" customFormat="false" ht="19.35" hidden="false" customHeight="false" outlineLevel="0" collapsed="false">
      <c r="B1573" s="56"/>
      <c r="C1573" s="71" t="s">
        <v>2581</v>
      </c>
      <c r="D1573" s="72"/>
      <c r="E1573" s="72"/>
      <c r="F1573" s="72"/>
      <c r="G1573" s="73" t="s">
        <v>2582</v>
      </c>
      <c r="H1573" s="74"/>
      <c r="I1573" s="57"/>
      <c r="J1573" s="57"/>
      <c r="K1573" s="71" t="s">
        <v>2583</v>
      </c>
      <c r="L1573" s="72"/>
      <c r="M1573" s="72"/>
      <c r="N1573" s="72"/>
      <c r="O1573" s="72"/>
      <c r="P1573" s="73" t="n">
        <v>6</v>
      </c>
      <c r="Q1573" s="74"/>
      <c r="R1573" s="58"/>
    </row>
    <row r="1574" customFormat="false" ht="8.25" hidden="false" customHeight="true" outlineLevel="0" collapsed="false">
      <c r="B1574" s="56"/>
      <c r="C1574" s="57"/>
      <c r="D1574" s="57"/>
      <c r="E1574" s="57"/>
      <c r="F1574" s="57"/>
      <c r="G1574" s="75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8"/>
    </row>
    <row r="1575" customFormat="false" ht="19.35" hidden="false" customHeight="false" outlineLevel="0" collapsed="false">
      <c r="B1575" s="56"/>
      <c r="C1575" s="71" t="s">
        <v>2584</v>
      </c>
      <c r="D1575" s="72"/>
      <c r="E1575" s="72"/>
      <c r="F1575" s="72"/>
      <c r="G1575" s="73" t="n">
        <v>12</v>
      </c>
      <c r="H1575" s="74"/>
      <c r="I1575" s="57"/>
      <c r="J1575" s="57"/>
      <c r="K1575" s="71" t="s">
        <v>2585</v>
      </c>
      <c r="L1575" s="72"/>
      <c r="M1575" s="72"/>
      <c r="N1575" s="72"/>
      <c r="O1575" s="72"/>
      <c r="P1575" s="73" t="n">
        <v>16</v>
      </c>
      <c r="Q1575" s="74"/>
      <c r="R1575" s="58"/>
    </row>
    <row r="1576" customFormat="false" ht="8.25" hidden="false" customHeight="true" outlineLevel="0" collapsed="false">
      <c r="B1576" s="56"/>
      <c r="C1576" s="57"/>
      <c r="D1576" s="57"/>
      <c r="E1576" s="57"/>
      <c r="F1576" s="57"/>
      <c r="G1576" s="75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8"/>
    </row>
    <row r="1577" customFormat="false" ht="19.35" hidden="false" customHeight="false" outlineLevel="0" collapsed="false">
      <c r="B1577" s="56"/>
      <c r="C1577" s="71" t="s">
        <v>2586</v>
      </c>
      <c r="D1577" s="72"/>
      <c r="E1577" s="72"/>
      <c r="F1577" s="72"/>
      <c r="G1577" s="73" t="n">
        <v>18</v>
      </c>
      <c r="H1577" s="74"/>
      <c r="I1577" s="57"/>
      <c r="J1577" s="57"/>
      <c r="K1577" s="71" t="s">
        <v>2587</v>
      </c>
      <c r="L1577" s="72"/>
      <c r="M1577" s="72"/>
      <c r="N1577" s="72"/>
      <c r="O1577" s="72"/>
      <c r="P1577" s="73"/>
      <c r="Q1577" s="74"/>
      <c r="R1577" s="58"/>
    </row>
    <row r="1578" customFormat="false" ht="8.25" hidden="false" customHeight="true" outlineLevel="0" collapsed="false">
      <c r="B1578" s="63"/>
      <c r="C1578" s="76"/>
      <c r="D1578" s="76"/>
      <c r="E1578" s="76"/>
      <c r="F1578" s="76"/>
      <c r="G1578" s="76"/>
      <c r="H1578" s="76"/>
      <c r="I1578" s="76"/>
      <c r="J1578" s="76"/>
      <c r="K1578" s="76"/>
      <c r="L1578" s="76"/>
      <c r="M1578" s="76"/>
      <c r="N1578" s="76"/>
      <c r="O1578" s="76"/>
      <c r="P1578" s="76"/>
      <c r="Q1578" s="76"/>
      <c r="R1578" s="77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3" t="s">
        <v>2588</v>
      </c>
      <c r="C1580" s="54"/>
      <c r="D1580" s="54"/>
      <c r="E1580" s="54"/>
      <c r="F1580" s="54"/>
      <c r="G1580" s="54"/>
      <c r="H1580" s="54"/>
      <c r="I1580" s="55"/>
      <c r="K1580" s="53" t="s">
        <v>2589</v>
      </c>
      <c r="L1580" s="54"/>
      <c r="M1580" s="54"/>
      <c r="N1580" s="54"/>
      <c r="O1580" s="54"/>
      <c r="P1580" s="54"/>
      <c r="Q1580" s="54"/>
      <c r="R1580" s="55"/>
    </row>
    <row r="1581" customFormat="false" ht="8.25" hidden="false" customHeight="true" outlineLevel="0" collapsed="false">
      <c r="B1581" s="56"/>
      <c r="C1581" s="57"/>
      <c r="D1581" s="57"/>
      <c r="E1581" s="57"/>
      <c r="F1581" s="57"/>
      <c r="G1581" s="57"/>
      <c r="H1581" s="57"/>
      <c r="I1581" s="58"/>
      <c r="K1581" s="78"/>
      <c r="L1581" s="57"/>
      <c r="M1581" s="57"/>
      <c r="N1581" s="57"/>
      <c r="O1581" s="57"/>
      <c r="P1581" s="57"/>
      <c r="Q1581" s="57"/>
      <c r="R1581" s="58"/>
    </row>
    <row r="1582" customFormat="false" ht="19.35" hidden="false" customHeight="false" outlineLevel="0" collapsed="false">
      <c r="B1582" s="56"/>
      <c r="C1582" s="57"/>
      <c r="D1582" s="68" t="s">
        <v>2590</v>
      </c>
      <c r="E1582" s="74" t="s">
        <v>2591</v>
      </c>
      <c r="F1582" s="57"/>
      <c r="G1582" s="68" t="s">
        <v>2592</v>
      </c>
      <c r="H1582" s="74"/>
      <c r="I1582" s="58"/>
      <c r="K1582" s="78"/>
      <c r="L1582" s="68" t="s">
        <v>2593</v>
      </c>
      <c r="M1582" s="74" t="s">
        <v>2591</v>
      </c>
      <c r="N1582" s="57"/>
      <c r="O1582" s="72" t="s">
        <v>2594</v>
      </c>
      <c r="P1582" s="68"/>
      <c r="Q1582" s="74"/>
      <c r="R1582" s="58"/>
    </row>
    <row r="1583" customFormat="false" ht="8.25" hidden="false" customHeight="true" outlineLevel="0" collapsed="false">
      <c r="B1583" s="56"/>
      <c r="C1583" s="57"/>
      <c r="D1583" s="57"/>
      <c r="E1583" s="57"/>
      <c r="F1583" s="57"/>
      <c r="G1583" s="57"/>
      <c r="H1583" s="57"/>
      <c r="I1583" s="58"/>
      <c r="K1583" s="78"/>
      <c r="L1583" s="57"/>
      <c r="M1583" s="57"/>
      <c r="N1583" s="57"/>
      <c r="O1583" s="57"/>
      <c r="P1583" s="57"/>
      <c r="Q1583" s="57"/>
      <c r="R1583" s="58"/>
    </row>
    <row r="1584" customFormat="false" ht="19.35" hidden="false" customHeight="false" outlineLevel="0" collapsed="false">
      <c r="B1584" s="56"/>
      <c r="C1584" s="57"/>
      <c r="D1584" s="68" t="s">
        <v>2595</v>
      </c>
      <c r="E1584" s="74"/>
      <c r="F1584" s="57"/>
      <c r="G1584" s="68" t="s">
        <v>2596</v>
      </c>
      <c r="H1584" s="74"/>
      <c r="I1584" s="58"/>
      <c r="K1584" s="56" t="s">
        <v>2597</v>
      </c>
      <c r="R1584" s="58"/>
    </row>
    <row r="1585" customFormat="false" ht="8.25" hidden="false" customHeight="true" outlineLevel="0" collapsed="false">
      <c r="B1585" s="56"/>
      <c r="C1585" s="57"/>
      <c r="D1585" s="57"/>
      <c r="E1585" s="57"/>
      <c r="F1585" s="57"/>
      <c r="G1585" s="57"/>
      <c r="H1585" s="57"/>
      <c r="I1585" s="58"/>
      <c r="K1585" s="78"/>
      <c r="L1585" s="57"/>
      <c r="M1585" s="57"/>
      <c r="N1585" s="57"/>
      <c r="O1585" s="57"/>
      <c r="P1585" s="57"/>
      <c r="Q1585" s="57"/>
      <c r="R1585" s="58"/>
    </row>
    <row r="1586" customFormat="false" ht="19.35" hidden="false" customHeight="false" outlineLevel="0" collapsed="false">
      <c r="B1586" s="56"/>
      <c r="C1586" s="57"/>
      <c r="D1586" s="68" t="s">
        <v>2598</v>
      </c>
      <c r="E1586" s="74"/>
      <c r="F1586" s="57"/>
      <c r="G1586" s="68" t="s">
        <v>2599</v>
      </c>
      <c r="H1586" s="74"/>
      <c r="I1586" s="58"/>
      <c r="K1586" s="78"/>
      <c r="L1586" s="68" t="s">
        <v>2600</v>
      </c>
      <c r="M1586" s="74"/>
      <c r="N1586" s="57"/>
      <c r="O1586" s="72" t="s">
        <v>2601</v>
      </c>
      <c r="P1586" s="68"/>
      <c r="Q1586" s="74" t="s">
        <v>2591</v>
      </c>
      <c r="R1586" s="58"/>
    </row>
    <row r="1587" customFormat="false" ht="8.25" hidden="false" customHeight="true" outlineLevel="0" collapsed="false">
      <c r="B1587" s="63"/>
      <c r="C1587" s="76"/>
      <c r="D1587" s="76"/>
      <c r="E1587" s="76"/>
      <c r="F1587" s="76"/>
      <c r="G1587" s="76"/>
      <c r="H1587" s="76"/>
      <c r="I1587" s="77"/>
      <c r="K1587" s="79"/>
      <c r="L1587" s="76"/>
      <c r="M1587" s="76"/>
      <c r="N1587" s="76"/>
      <c r="O1587" s="76"/>
      <c r="P1587" s="76"/>
      <c r="Q1587" s="76"/>
      <c r="R1587" s="77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7" t="s">
        <v>2602</v>
      </c>
      <c r="C1589" s="68"/>
      <c r="D1589" s="70"/>
      <c r="E1589" s="70"/>
      <c r="F1589" s="70"/>
      <c r="G1589" s="70"/>
      <c r="H1589" s="70"/>
      <c r="I1589" s="70"/>
      <c r="K1589" s="67" t="s">
        <v>2603</v>
      </c>
      <c r="L1589" s="68"/>
      <c r="M1589" s="70"/>
      <c r="N1589" s="70"/>
      <c r="O1589" s="70"/>
      <c r="P1589" s="70"/>
      <c r="Q1589" s="70"/>
      <c r="R1589" s="70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0"/>
      <c r="B1591" s="81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3" t="s">
        <v>2565</v>
      </c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5"/>
    </row>
    <row r="1594" customFormat="false" ht="8.25" hidden="false" customHeight="true" outlineLevel="0" collapsed="false">
      <c r="B1594" s="56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8"/>
    </row>
    <row r="1595" customFormat="false" ht="24.05" hidden="false" customHeight="false" outlineLevel="0" collapsed="false">
      <c r="B1595" s="56"/>
      <c r="C1595" s="59" t="s">
        <v>2566</v>
      </c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58"/>
    </row>
    <row r="1596" customFormat="false" ht="8.25" hidden="false" customHeight="true" outlineLevel="0" collapsed="false">
      <c r="B1596" s="56"/>
      <c r="C1596" s="61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8"/>
    </row>
    <row r="1597" customFormat="false" ht="19.35" hidden="false" customHeight="false" outlineLevel="0" collapsed="false">
      <c r="B1597" s="56"/>
      <c r="C1597" s="59" t="s">
        <v>2568</v>
      </c>
      <c r="D1597" s="62" t="s">
        <v>2372</v>
      </c>
      <c r="E1597" s="62"/>
      <c r="F1597" s="62"/>
      <c r="G1597" s="62"/>
      <c r="H1597" s="62"/>
      <c r="I1597" s="62"/>
      <c r="J1597" s="62"/>
      <c r="K1597" s="62"/>
      <c r="L1597" s="62"/>
      <c r="M1597" s="62"/>
      <c r="N1597" s="62"/>
      <c r="O1597" s="62"/>
      <c r="P1597" s="62"/>
      <c r="Q1597" s="62"/>
      <c r="R1597" s="58"/>
    </row>
    <row r="1598" customFormat="false" ht="7.5" hidden="false" customHeight="true" outlineLevel="0" collapsed="false">
      <c r="B1598" s="56"/>
      <c r="C1598" s="61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8"/>
    </row>
    <row r="1599" customFormat="false" ht="19.35" hidden="false" customHeight="false" outlineLevel="0" collapsed="false">
      <c r="B1599" s="56"/>
      <c r="C1599" s="59" t="s">
        <v>2570</v>
      </c>
      <c r="D1599" s="62" t="s">
        <v>2372</v>
      </c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58"/>
    </row>
    <row r="1600" customFormat="false" ht="7.5" hidden="false" customHeight="true" outlineLevel="0" collapsed="false">
      <c r="B1600" s="63"/>
      <c r="C1600" s="64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6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7" t="s">
        <v>2571</v>
      </c>
      <c r="C1602" s="68"/>
      <c r="D1602" s="62" t="s">
        <v>3058</v>
      </c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7" t="s">
        <v>2572</v>
      </c>
      <c r="C1604" s="68"/>
      <c r="D1604" s="62" t="s">
        <v>2573</v>
      </c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62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7" t="s">
        <v>2574</v>
      </c>
      <c r="C1606" s="68"/>
      <c r="D1606" s="91" t="n">
        <v>42971</v>
      </c>
      <c r="E1606" s="91"/>
      <c r="F1606" s="91"/>
      <c r="G1606" s="91"/>
      <c r="H1606" s="57"/>
      <c r="I1606" s="57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7" t="s">
        <v>2575</v>
      </c>
      <c r="C1608" s="68"/>
      <c r="D1608" s="62" t="s">
        <v>3018</v>
      </c>
      <c r="E1608" s="62"/>
      <c r="F1608" s="62"/>
      <c r="G1608" s="62"/>
      <c r="H1608" s="62"/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7" t="s">
        <v>2577</v>
      </c>
      <c r="C1610" s="68"/>
      <c r="D1610" s="62" t="s">
        <v>3238</v>
      </c>
      <c r="E1610" s="62"/>
      <c r="F1610" s="62"/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7" t="s">
        <v>2579</v>
      </c>
      <c r="C1612" s="68"/>
      <c r="D1612" s="62" t="s">
        <v>3239</v>
      </c>
      <c r="E1612" s="62"/>
      <c r="F1612" s="62"/>
      <c r="G1612" s="62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3" t="s">
        <v>2580</v>
      </c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5"/>
    </row>
    <row r="1615" customFormat="false" ht="8.25" hidden="false" customHeight="true" outlineLevel="0" collapsed="false">
      <c r="B1615" s="56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8"/>
    </row>
    <row r="1616" customFormat="false" ht="19.35" hidden="false" customHeight="false" outlineLevel="0" collapsed="false">
      <c r="B1616" s="56"/>
      <c r="C1616" s="71" t="s">
        <v>2581</v>
      </c>
      <c r="D1616" s="72"/>
      <c r="E1616" s="72"/>
      <c r="F1616" s="72"/>
      <c r="G1616" s="73" t="s">
        <v>2582</v>
      </c>
      <c r="H1616" s="74"/>
      <c r="I1616" s="57"/>
      <c r="J1616" s="57"/>
      <c r="K1616" s="71" t="s">
        <v>2583</v>
      </c>
      <c r="L1616" s="72"/>
      <c r="M1616" s="72"/>
      <c r="N1616" s="72"/>
      <c r="O1616" s="72"/>
      <c r="P1616" s="73" t="n">
        <v>6</v>
      </c>
      <c r="Q1616" s="74"/>
      <c r="R1616" s="58"/>
    </row>
    <row r="1617" customFormat="false" ht="8.25" hidden="false" customHeight="true" outlineLevel="0" collapsed="false">
      <c r="B1617" s="56"/>
      <c r="C1617" s="57"/>
      <c r="D1617" s="57"/>
      <c r="E1617" s="57"/>
      <c r="F1617" s="57"/>
      <c r="G1617" s="75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8"/>
    </row>
    <row r="1618" customFormat="false" ht="19.35" hidden="false" customHeight="false" outlineLevel="0" collapsed="false">
      <c r="B1618" s="56"/>
      <c r="C1618" s="71" t="s">
        <v>2584</v>
      </c>
      <c r="D1618" s="72"/>
      <c r="E1618" s="72"/>
      <c r="F1618" s="72"/>
      <c r="G1618" s="73" t="n">
        <v>12</v>
      </c>
      <c r="H1618" s="74"/>
      <c r="I1618" s="57"/>
      <c r="J1618" s="57"/>
      <c r="K1618" s="71" t="s">
        <v>2585</v>
      </c>
      <c r="L1618" s="72"/>
      <c r="M1618" s="72"/>
      <c r="N1618" s="72"/>
      <c r="O1618" s="72"/>
      <c r="P1618" s="73" t="n">
        <v>16</v>
      </c>
      <c r="Q1618" s="74"/>
      <c r="R1618" s="58"/>
    </row>
    <row r="1619" customFormat="false" ht="8.25" hidden="false" customHeight="true" outlineLevel="0" collapsed="false">
      <c r="B1619" s="56"/>
      <c r="C1619" s="57"/>
      <c r="D1619" s="57"/>
      <c r="E1619" s="57"/>
      <c r="F1619" s="57"/>
      <c r="G1619" s="75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8"/>
    </row>
    <row r="1620" customFormat="false" ht="19.35" hidden="false" customHeight="false" outlineLevel="0" collapsed="false">
      <c r="B1620" s="56"/>
      <c r="C1620" s="71" t="s">
        <v>2586</v>
      </c>
      <c r="D1620" s="72"/>
      <c r="E1620" s="72"/>
      <c r="F1620" s="72"/>
      <c r="G1620" s="73" t="n">
        <v>18</v>
      </c>
      <c r="H1620" s="74"/>
      <c r="I1620" s="57"/>
      <c r="J1620" s="57"/>
      <c r="K1620" s="71" t="s">
        <v>2587</v>
      </c>
      <c r="L1620" s="72"/>
      <c r="M1620" s="72"/>
      <c r="N1620" s="72"/>
      <c r="O1620" s="72"/>
      <c r="P1620" s="73"/>
      <c r="Q1620" s="74"/>
      <c r="R1620" s="58"/>
    </row>
    <row r="1621" customFormat="false" ht="8.25" hidden="false" customHeight="true" outlineLevel="0" collapsed="false">
      <c r="B1621" s="63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7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3" t="s">
        <v>2588</v>
      </c>
      <c r="C1623" s="54"/>
      <c r="D1623" s="54"/>
      <c r="E1623" s="54"/>
      <c r="F1623" s="54"/>
      <c r="G1623" s="54"/>
      <c r="H1623" s="54"/>
      <c r="I1623" s="55"/>
      <c r="K1623" s="53" t="s">
        <v>2589</v>
      </c>
      <c r="L1623" s="54"/>
      <c r="M1623" s="54"/>
      <c r="N1623" s="54"/>
      <c r="O1623" s="54"/>
      <c r="P1623" s="54"/>
      <c r="Q1623" s="54"/>
      <c r="R1623" s="55"/>
    </row>
    <row r="1624" customFormat="false" ht="8.25" hidden="false" customHeight="true" outlineLevel="0" collapsed="false">
      <c r="B1624" s="56"/>
      <c r="C1624" s="57"/>
      <c r="D1624" s="57"/>
      <c r="E1624" s="57"/>
      <c r="F1624" s="57"/>
      <c r="G1624" s="57"/>
      <c r="H1624" s="57"/>
      <c r="I1624" s="58"/>
      <c r="K1624" s="78"/>
      <c r="L1624" s="57"/>
      <c r="M1624" s="57"/>
      <c r="N1624" s="57"/>
      <c r="O1624" s="57"/>
      <c r="P1624" s="57"/>
      <c r="Q1624" s="57"/>
      <c r="R1624" s="58"/>
    </row>
    <row r="1625" customFormat="false" ht="19.35" hidden="false" customHeight="false" outlineLevel="0" collapsed="false">
      <c r="B1625" s="56"/>
      <c r="C1625" s="57"/>
      <c r="D1625" s="68" t="s">
        <v>2590</v>
      </c>
      <c r="E1625" s="74" t="s">
        <v>2591</v>
      </c>
      <c r="F1625" s="57"/>
      <c r="G1625" s="68" t="s">
        <v>2592</v>
      </c>
      <c r="H1625" s="74"/>
      <c r="I1625" s="58"/>
      <c r="K1625" s="78"/>
      <c r="L1625" s="68" t="s">
        <v>2593</v>
      </c>
      <c r="M1625" s="74" t="s">
        <v>2591</v>
      </c>
      <c r="N1625" s="57"/>
      <c r="O1625" s="72" t="s">
        <v>2594</v>
      </c>
      <c r="P1625" s="68"/>
      <c r="Q1625" s="74"/>
      <c r="R1625" s="58"/>
    </row>
    <row r="1626" customFormat="false" ht="8.25" hidden="false" customHeight="true" outlineLevel="0" collapsed="false">
      <c r="B1626" s="56"/>
      <c r="C1626" s="57"/>
      <c r="D1626" s="57"/>
      <c r="E1626" s="57"/>
      <c r="F1626" s="57"/>
      <c r="G1626" s="57"/>
      <c r="H1626" s="57"/>
      <c r="I1626" s="58"/>
      <c r="K1626" s="78"/>
      <c r="L1626" s="57"/>
      <c r="M1626" s="57"/>
      <c r="N1626" s="57"/>
      <c r="O1626" s="57"/>
      <c r="P1626" s="57"/>
      <c r="Q1626" s="57"/>
      <c r="R1626" s="58"/>
    </row>
    <row r="1627" customFormat="false" ht="19.35" hidden="false" customHeight="false" outlineLevel="0" collapsed="false">
      <c r="B1627" s="56"/>
      <c r="C1627" s="57"/>
      <c r="D1627" s="68" t="s">
        <v>2595</v>
      </c>
      <c r="E1627" s="74"/>
      <c r="F1627" s="57"/>
      <c r="G1627" s="68" t="s">
        <v>2596</v>
      </c>
      <c r="H1627" s="74"/>
      <c r="I1627" s="58"/>
      <c r="K1627" s="56" t="s">
        <v>2597</v>
      </c>
      <c r="R1627" s="58"/>
    </row>
    <row r="1628" customFormat="false" ht="8.25" hidden="false" customHeight="true" outlineLevel="0" collapsed="false">
      <c r="B1628" s="56"/>
      <c r="C1628" s="57"/>
      <c r="D1628" s="57"/>
      <c r="E1628" s="57"/>
      <c r="F1628" s="57"/>
      <c r="G1628" s="57"/>
      <c r="H1628" s="57"/>
      <c r="I1628" s="58"/>
      <c r="K1628" s="78"/>
      <c r="L1628" s="57"/>
      <c r="M1628" s="57"/>
      <c r="N1628" s="57"/>
      <c r="O1628" s="57"/>
      <c r="P1628" s="57"/>
      <c r="Q1628" s="57"/>
      <c r="R1628" s="58"/>
    </row>
    <row r="1629" customFormat="false" ht="19.35" hidden="false" customHeight="false" outlineLevel="0" collapsed="false">
      <c r="B1629" s="56"/>
      <c r="C1629" s="57"/>
      <c r="D1629" s="68" t="s">
        <v>2598</v>
      </c>
      <c r="E1629" s="74"/>
      <c r="F1629" s="57"/>
      <c r="G1629" s="68" t="s">
        <v>2599</v>
      </c>
      <c r="H1629" s="74"/>
      <c r="I1629" s="58"/>
      <c r="K1629" s="78"/>
      <c r="L1629" s="68" t="s">
        <v>2600</v>
      </c>
      <c r="M1629" s="74" t="s">
        <v>2591</v>
      </c>
      <c r="N1629" s="57"/>
      <c r="O1629" s="72" t="s">
        <v>2601</v>
      </c>
      <c r="P1629" s="68"/>
      <c r="Q1629" s="74" t="s">
        <v>2591</v>
      </c>
      <c r="R1629" s="58"/>
    </row>
    <row r="1630" customFormat="false" ht="8.25" hidden="false" customHeight="true" outlineLevel="0" collapsed="false">
      <c r="B1630" s="63"/>
      <c r="C1630" s="76"/>
      <c r="D1630" s="76"/>
      <c r="E1630" s="76"/>
      <c r="F1630" s="76"/>
      <c r="G1630" s="76"/>
      <c r="H1630" s="76"/>
      <c r="I1630" s="77"/>
      <c r="K1630" s="79"/>
      <c r="L1630" s="76"/>
      <c r="M1630" s="76"/>
      <c r="N1630" s="76"/>
      <c r="O1630" s="76"/>
      <c r="P1630" s="76"/>
      <c r="Q1630" s="76"/>
      <c r="R1630" s="77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7" t="s">
        <v>2602</v>
      </c>
      <c r="C1632" s="68"/>
      <c r="D1632" s="70"/>
      <c r="E1632" s="70"/>
      <c r="F1632" s="70"/>
      <c r="G1632" s="70"/>
      <c r="H1632" s="70"/>
      <c r="I1632" s="70"/>
      <c r="K1632" s="67" t="s">
        <v>2603</v>
      </c>
      <c r="L1632" s="68"/>
      <c r="M1632" s="70"/>
      <c r="N1632" s="70"/>
      <c r="O1632" s="70"/>
      <c r="P1632" s="70"/>
      <c r="Q1632" s="70"/>
      <c r="R1632" s="70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0"/>
      <c r="B1634" s="81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3" t="s">
        <v>2565</v>
      </c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5"/>
    </row>
    <row r="1637" customFormat="false" ht="8.25" hidden="false" customHeight="true" outlineLevel="0" collapsed="false">
      <c r="B1637" s="56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8"/>
    </row>
    <row r="1638" customFormat="false" ht="24.05" hidden="false" customHeight="false" outlineLevel="0" collapsed="false">
      <c r="B1638" s="56"/>
      <c r="C1638" s="59" t="s">
        <v>2566</v>
      </c>
      <c r="D1638" s="60" t="s">
        <v>3240</v>
      </c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58"/>
    </row>
    <row r="1639" customFormat="false" ht="8.25" hidden="false" customHeight="true" outlineLevel="0" collapsed="false">
      <c r="B1639" s="56"/>
      <c r="C1639" s="61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8"/>
    </row>
    <row r="1640" customFormat="false" ht="19.35" hidden="false" customHeight="false" outlineLevel="0" collapsed="false">
      <c r="B1640" s="56"/>
      <c r="C1640" s="59" t="s">
        <v>2568</v>
      </c>
      <c r="D1640" s="62" t="s">
        <v>2340</v>
      </c>
      <c r="E1640" s="62"/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58"/>
    </row>
    <row r="1641" customFormat="false" ht="7.5" hidden="false" customHeight="true" outlineLevel="0" collapsed="false">
      <c r="B1641" s="56"/>
      <c r="C1641" s="61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8"/>
    </row>
    <row r="1642" customFormat="false" ht="19.35" hidden="false" customHeight="false" outlineLevel="0" collapsed="false">
      <c r="B1642" s="56"/>
      <c r="C1642" s="59" t="s">
        <v>2570</v>
      </c>
      <c r="D1642" s="62" t="s">
        <v>2340</v>
      </c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58"/>
    </row>
    <row r="1643" customFormat="false" ht="7.5" hidden="false" customHeight="true" outlineLevel="0" collapsed="false">
      <c r="B1643" s="63"/>
      <c r="C1643" s="64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6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7" t="s">
        <v>2571</v>
      </c>
      <c r="C1645" s="68"/>
      <c r="D1645" s="62" t="s">
        <v>3058</v>
      </c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7" t="s">
        <v>2572</v>
      </c>
      <c r="C1647" s="68"/>
      <c r="D1647" s="62" t="s">
        <v>2573</v>
      </c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7" t="s">
        <v>2574</v>
      </c>
      <c r="C1649" s="68"/>
      <c r="D1649" s="91" t="n">
        <v>42985</v>
      </c>
      <c r="E1649" s="91"/>
      <c r="F1649" s="91"/>
      <c r="G1649" s="91"/>
      <c r="H1649" s="57"/>
      <c r="I1649" s="57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7" t="s">
        <v>2575</v>
      </c>
      <c r="C1651" s="68"/>
      <c r="D1651" s="62" t="s">
        <v>3241</v>
      </c>
      <c r="E1651" s="62"/>
      <c r="F1651" s="62"/>
      <c r="G1651" s="62"/>
      <c r="H1651" s="62"/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7" t="s">
        <v>2577</v>
      </c>
      <c r="C1653" s="68"/>
      <c r="D1653" s="62" t="s">
        <v>3242</v>
      </c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2"/>
      <c r="P1653" s="62"/>
      <c r="Q1653" s="62"/>
      <c r="R1653" s="62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7" t="s">
        <v>2579</v>
      </c>
      <c r="C1655" s="68"/>
      <c r="D1655" s="62" t="s">
        <v>2631</v>
      </c>
      <c r="E1655" s="62"/>
      <c r="F1655" s="62"/>
      <c r="G1655" s="62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3" t="s">
        <v>2580</v>
      </c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5"/>
    </row>
    <row r="1658" customFormat="false" ht="8.25" hidden="false" customHeight="true" outlineLevel="0" collapsed="false">
      <c r="B1658" s="56"/>
      <c r="C1658" s="57"/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N1658" s="57"/>
      <c r="O1658" s="57"/>
      <c r="P1658" s="57"/>
      <c r="Q1658" s="57"/>
      <c r="R1658" s="58"/>
    </row>
    <row r="1659" customFormat="false" ht="19.35" hidden="false" customHeight="false" outlineLevel="0" collapsed="false">
      <c r="B1659" s="56"/>
      <c r="C1659" s="71" t="s">
        <v>2581</v>
      </c>
      <c r="D1659" s="72"/>
      <c r="E1659" s="72"/>
      <c r="F1659" s="72"/>
      <c r="G1659" s="73" t="s">
        <v>2582</v>
      </c>
      <c r="H1659" s="74"/>
      <c r="I1659" s="57"/>
      <c r="J1659" s="57"/>
      <c r="K1659" s="71" t="s">
        <v>2583</v>
      </c>
      <c r="L1659" s="72"/>
      <c r="M1659" s="72"/>
      <c r="N1659" s="72"/>
      <c r="O1659" s="72"/>
      <c r="P1659" s="73" t="n">
        <v>6</v>
      </c>
      <c r="Q1659" s="74"/>
      <c r="R1659" s="58"/>
    </row>
    <row r="1660" customFormat="false" ht="8.25" hidden="false" customHeight="true" outlineLevel="0" collapsed="false">
      <c r="B1660" s="56"/>
      <c r="C1660" s="57"/>
      <c r="D1660" s="57"/>
      <c r="E1660" s="57"/>
      <c r="F1660" s="57"/>
      <c r="G1660" s="75"/>
      <c r="H1660" s="57"/>
      <c r="I1660" s="57"/>
      <c r="J1660" s="57"/>
      <c r="K1660" s="57"/>
      <c r="L1660" s="57"/>
      <c r="M1660" s="57"/>
      <c r="N1660" s="57"/>
      <c r="O1660" s="57"/>
      <c r="P1660" s="57"/>
      <c r="Q1660" s="57"/>
      <c r="R1660" s="58"/>
    </row>
    <row r="1661" customFormat="false" ht="19.35" hidden="false" customHeight="false" outlineLevel="0" collapsed="false">
      <c r="B1661" s="56"/>
      <c r="C1661" s="71" t="s">
        <v>2584</v>
      </c>
      <c r="D1661" s="72"/>
      <c r="E1661" s="72"/>
      <c r="F1661" s="72"/>
      <c r="G1661" s="73" t="n">
        <v>12</v>
      </c>
      <c r="H1661" s="74"/>
      <c r="I1661" s="57"/>
      <c r="J1661" s="57"/>
      <c r="K1661" s="71" t="s">
        <v>2585</v>
      </c>
      <c r="L1661" s="72"/>
      <c r="M1661" s="72"/>
      <c r="N1661" s="72"/>
      <c r="O1661" s="72"/>
      <c r="P1661" s="73" t="n">
        <v>16</v>
      </c>
      <c r="Q1661" s="74"/>
      <c r="R1661" s="58"/>
    </row>
    <row r="1662" customFormat="false" ht="8.25" hidden="false" customHeight="true" outlineLevel="0" collapsed="false">
      <c r="B1662" s="56"/>
      <c r="C1662" s="57"/>
      <c r="D1662" s="57"/>
      <c r="E1662" s="57"/>
      <c r="F1662" s="57"/>
      <c r="G1662" s="75"/>
      <c r="H1662" s="57"/>
      <c r="I1662" s="57"/>
      <c r="J1662" s="57"/>
      <c r="K1662" s="57"/>
      <c r="L1662" s="57"/>
      <c r="M1662" s="57"/>
      <c r="N1662" s="57"/>
      <c r="O1662" s="57"/>
      <c r="P1662" s="57"/>
      <c r="Q1662" s="57"/>
      <c r="R1662" s="58"/>
    </row>
    <row r="1663" customFormat="false" ht="19.35" hidden="false" customHeight="false" outlineLevel="0" collapsed="false">
      <c r="B1663" s="56"/>
      <c r="C1663" s="71" t="s">
        <v>2586</v>
      </c>
      <c r="D1663" s="72"/>
      <c r="E1663" s="72"/>
      <c r="F1663" s="72"/>
      <c r="G1663" s="73" t="n">
        <v>18</v>
      </c>
      <c r="H1663" s="74"/>
      <c r="I1663" s="57"/>
      <c r="J1663" s="57"/>
      <c r="K1663" s="71" t="s">
        <v>2587</v>
      </c>
      <c r="L1663" s="72"/>
      <c r="M1663" s="72"/>
      <c r="N1663" s="72"/>
      <c r="O1663" s="72"/>
      <c r="P1663" s="73"/>
      <c r="Q1663" s="74"/>
      <c r="R1663" s="58"/>
    </row>
    <row r="1664" customFormat="false" ht="8.25" hidden="false" customHeight="true" outlineLevel="0" collapsed="false">
      <c r="B1664" s="63"/>
      <c r="C1664" s="76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7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3" t="s">
        <v>2588</v>
      </c>
      <c r="C1666" s="54"/>
      <c r="D1666" s="54"/>
      <c r="E1666" s="54"/>
      <c r="F1666" s="54"/>
      <c r="G1666" s="54"/>
      <c r="H1666" s="54"/>
      <c r="I1666" s="55"/>
      <c r="K1666" s="53" t="s">
        <v>2589</v>
      </c>
      <c r="L1666" s="54"/>
      <c r="M1666" s="54"/>
      <c r="N1666" s="54"/>
      <c r="O1666" s="54"/>
      <c r="P1666" s="54"/>
      <c r="Q1666" s="54"/>
      <c r="R1666" s="55"/>
    </row>
    <row r="1667" customFormat="false" ht="8.25" hidden="false" customHeight="true" outlineLevel="0" collapsed="false">
      <c r="B1667" s="56"/>
      <c r="C1667" s="57"/>
      <c r="D1667" s="57"/>
      <c r="E1667" s="57"/>
      <c r="F1667" s="57"/>
      <c r="G1667" s="57"/>
      <c r="H1667" s="57"/>
      <c r="I1667" s="58"/>
      <c r="K1667" s="78"/>
      <c r="L1667" s="57"/>
      <c r="M1667" s="57"/>
      <c r="N1667" s="57"/>
      <c r="O1667" s="57"/>
      <c r="P1667" s="57"/>
      <c r="Q1667" s="57"/>
      <c r="R1667" s="58"/>
    </row>
    <row r="1668" customFormat="false" ht="19.35" hidden="false" customHeight="false" outlineLevel="0" collapsed="false">
      <c r="B1668" s="56"/>
      <c r="C1668" s="57"/>
      <c r="D1668" s="68" t="s">
        <v>2590</v>
      </c>
      <c r="E1668" s="74" t="s">
        <v>2591</v>
      </c>
      <c r="F1668" s="57"/>
      <c r="G1668" s="68" t="s">
        <v>2592</v>
      </c>
      <c r="H1668" s="74"/>
      <c r="I1668" s="58"/>
      <c r="K1668" s="78"/>
      <c r="L1668" s="68" t="s">
        <v>2593</v>
      </c>
      <c r="M1668" s="74" t="s">
        <v>2591</v>
      </c>
      <c r="N1668" s="57"/>
      <c r="O1668" s="72" t="s">
        <v>2594</v>
      </c>
      <c r="P1668" s="68"/>
      <c r="Q1668" s="74"/>
      <c r="R1668" s="58"/>
    </row>
    <row r="1669" customFormat="false" ht="8.25" hidden="false" customHeight="true" outlineLevel="0" collapsed="false">
      <c r="B1669" s="56"/>
      <c r="C1669" s="57"/>
      <c r="D1669" s="57"/>
      <c r="E1669" s="57"/>
      <c r="F1669" s="57"/>
      <c r="G1669" s="57"/>
      <c r="H1669" s="57"/>
      <c r="I1669" s="58"/>
      <c r="K1669" s="78"/>
      <c r="L1669" s="57"/>
      <c r="M1669" s="57"/>
      <c r="N1669" s="57"/>
      <c r="O1669" s="57"/>
      <c r="P1669" s="57"/>
      <c r="Q1669" s="57"/>
      <c r="R1669" s="58"/>
    </row>
    <row r="1670" customFormat="false" ht="19.35" hidden="false" customHeight="false" outlineLevel="0" collapsed="false">
      <c r="B1670" s="56"/>
      <c r="C1670" s="57"/>
      <c r="D1670" s="68" t="s">
        <v>2595</v>
      </c>
      <c r="E1670" s="74"/>
      <c r="F1670" s="57"/>
      <c r="G1670" s="68" t="s">
        <v>2596</v>
      </c>
      <c r="H1670" s="74"/>
      <c r="I1670" s="58"/>
      <c r="K1670" s="56" t="s">
        <v>2597</v>
      </c>
      <c r="R1670" s="58"/>
    </row>
    <row r="1671" customFormat="false" ht="8.25" hidden="false" customHeight="true" outlineLevel="0" collapsed="false">
      <c r="B1671" s="56"/>
      <c r="C1671" s="57"/>
      <c r="D1671" s="57"/>
      <c r="E1671" s="57"/>
      <c r="F1671" s="57"/>
      <c r="G1671" s="57"/>
      <c r="H1671" s="57"/>
      <c r="I1671" s="58"/>
      <c r="K1671" s="78"/>
      <c r="L1671" s="57"/>
      <c r="M1671" s="57"/>
      <c r="N1671" s="57"/>
      <c r="O1671" s="57"/>
      <c r="P1671" s="57"/>
      <c r="Q1671" s="57"/>
      <c r="R1671" s="58"/>
    </row>
    <row r="1672" customFormat="false" ht="19.35" hidden="false" customHeight="false" outlineLevel="0" collapsed="false">
      <c r="B1672" s="56"/>
      <c r="C1672" s="57"/>
      <c r="D1672" s="68" t="s">
        <v>2598</v>
      </c>
      <c r="E1672" s="74"/>
      <c r="F1672" s="57"/>
      <c r="G1672" s="68" t="s">
        <v>2599</v>
      </c>
      <c r="H1672" s="74"/>
      <c r="I1672" s="58"/>
      <c r="K1672" s="78"/>
      <c r="L1672" s="68" t="s">
        <v>2600</v>
      </c>
      <c r="M1672" s="74" t="s">
        <v>2591</v>
      </c>
      <c r="N1672" s="57"/>
      <c r="O1672" s="72" t="s">
        <v>2601</v>
      </c>
      <c r="P1672" s="68"/>
      <c r="Q1672" s="74" t="s">
        <v>2591</v>
      </c>
      <c r="R1672" s="58"/>
    </row>
    <row r="1673" customFormat="false" ht="8.25" hidden="false" customHeight="true" outlineLevel="0" collapsed="false">
      <c r="B1673" s="63"/>
      <c r="C1673" s="76"/>
      <c r="D1673" s="76"/>
      <c r="E1673" s="76"/>
      <c r="F1673" s="76"/>
      <c r="G1673" s="76"/>
      <c r="H1673" s="76"/>
      <c r="I1673" s="77"/>
      <c r="K1673" s="79"/>
      <c r="L1673" s="76"/>
      <c r="M1673" s="76"/>
      <c r="N1673" s="76"/>
      <c r="O1673" s="76"/>
      <c r="P1673" s="76"/>
      <c r="Q1673" s="76"/>
      <c r="R1673" s="77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7" t="s">
        <v>2602</v>
      </c>
      <c r="C1675" s="68"/>
      <c r="D1675" s="70"/>
      <c r="E1675" s="70"/>
      <c r="F1675" s="70"/>
      <c r="G1675" s="70"/>
      <c r="H1675" s="70"/>
      <c r="I1675" s="70"/>
      <c r="K1675" s="67" t="s">
        <v>2603</v>
      </c>
      <c r="L1675" s="68"/>
      <c r="M1675" s="70"/>
      <c r="N1675" s="70"/>
      <c r="O1675" s="70"/>
      <c r="P1675" s="70"/>
      <c r="Q1675" s="70"/>
      <c r="R1675" s="70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0"/>
      <c r="B1677" s="81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3" t="s">
        <v>2565</v>
      </c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5"/>
    </row>
    <row r="1680" customFormat="false" ht="8.25" hidden="false" customHeight="true" outlineLevel="0" collapsed="false">
      <c r="B1680" s="56"/>
      <c r="C1680" s="57"/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8"/>
    </row>
    <row r="1681" customFormat="false" ht="24.05" hidden="false" customHeight="false" outlineLevel="0" collapsed="false">
      <c r="B1681" s="56"/>
      <c r="C1681" s="59" t="s">
        <v>2566</v>
      </c>
      <c r="D1681" s="60" t="s">
        <v>3243</v>
      </c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58"/>
    </row>
    <row r="1682" customFormat="false" ht="8.25" hidden="false" customHeight="true" outlineLevel="0" collapsed="false">
      <c r="B1682" s="56"/>
      <c r="C1682" s="61"/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8"/>
    </row>
    <row r="1683" customFormat="false" ht="19.35" hidden="false" customHeight="false" outlineLevel="0" collapsed="false">
      <c r="B1683" s="56"/>
      <c r="C1683" s="59" t="s">
        <v>2568</v>
      </c>
      <c r="D1683" s="62" t="s">
        <v>2336</v>
      </c>
      <c r="E1683" s="62"/>
      <c r="F1683" s="62"/>
      <c r="G1683" s="62"/>
      <c r="H1683" s="62"/>
      <c r="I1683" s="62"/>
      <c r="J1683" s="62"/>
      <c r="K1683" s="62"/>
      <c r="L1683" s="62"/>
      <c r="M1683" s="62"/>
      <c r="N1683" s="62"/>
      <c r="O1683" s="62"/>
      <c r="P1683" s="62"/>
      <c r="Q1683" s="62"/>
      <c r="R1683" s="58"/>
    </row>
    <row r="1684" customFormat="false" ht="7.5" hidden="false" customHeight="true" outlineLevel="0" collapsed="false">
      <c r="B1684" s="56"/>
      <c r="C1684" s="61"/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N1684" s="57"/>
      <c r="O1684" s="57"/>
      <c r="P1684" s="57"/>
      <c r="Q1684" s="57"/>
      <c r="R1684" s="58"/>
    </row>
    <row r="1685" customFormat="false" ht="19.35" hidden="false" customHeight="false" outlineLevel="0" collapsed="false">
      <c r="B1685" s="56"/>
      <c r="C1685" s="59" t="s">
        <v>2570</v>
      </c>
      <c r="D1685" s="62" t="s">
        <v>2336</v>
      </c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58"/>
    </row>
    <row r="1686" customFormat="false" ht="7.5" hidden="false" customHeight="true" outlineLevel="0" collapsed="false">
      <c r="B1686" s="63"/>
      <c r="C1686" s="64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6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7" t="s">
        <v>2571</v>
      </c>
      <c r="C1688" s="68"/>
      <c r="D1688" s="62" t="s">
        <v>3058</v>
      </c>
      <c r="E1688" s="62"/>
      <c r="F1688" s="62"/>
      <c r="G1688" s="62"/>
      <c r="H1688" s="62"/>
      <c r="I1688" s="62"/>
      <c r="J1688" s="62"/>
      <c r="K1688" s="62"/>
      <c r="L1688" s="62"/>
      <c r="M1688" s="62"/>
      <c r="N1688" s="62"/>
      <c r="O1688" s="62"/>
      <c r="P1688" s="62"/>
      <c r="Q1688" s="62"/>
      <c r="R1688" s="62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7" t="s">
        <v>2572</v>
      </c>
      <c r="C1690" s="68"/>
      <c r="D1690" s="62" t="s">
        <v>3244</v>
      </c>
      <c r="E1690" s="62"/>
      <c r="F1690" s="62"/>
      <c r="G1690" s="62"/>
      <c r="H1690" s="62"/>
      <c r="I1690" s="62"/>
      <c r="J1690" s="62"/>
      <c r="K1690" s="62"/>
      <c r="L1690" s="62"/>
      <c r="M1690" s="62"/>
      <c r="N1690" s="62"/>
      <c r="O1690" s="62"/>
      <c r="P1690" s="62"/>
      <c r="Q1690" s="62"/>
      <c r="R1690" s="62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7" t="s">
        <v>2574</v>
      </c>
      <c r="C1692" s="68"/>
      <c r="D1692" s="91" t="n">
        <v>42999</v>
      </c>
      <c r="E1692" s="91"/>
      <c r="F1692" s="91"/>
      <c r="G1692" s="91"/>
      <c r="H1692" s="57"/>
      <c r="I1692" s="57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7" t="s">
        <v>2575</v>
      </c>
      <c r="C1694" s="68"/>
      <c r="D1694" s="62" t="s">
        <v>3245</v>
      </c>
      <c r="E1694" s="62"/>
      <c r="F1694" s="62"/>
      <c r="G1694" s="62"/>
      <c r="H1694" s="62"/>
      <c r="I1694" s="62"/>
      <c r="J1694" s="62"/>
      <c r="K1694" s="62"/>
      <c r="L1694" s="62"/>
      <c r="M1694" s="62"/>
      <c r="N1694" s="62"/>
      <c r="O1694" s="62"/>
      <c r="P1694" s="62"/>
      <c r="Q1694" s="62"/>
      <c r="R1694" s="62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7" t="s">
        <v>2577</v>
      </c>
      <c r="C1696" s="68"/>
      <c r="D1696" s="62" t="s">
        <v>3246</v>
      </c>
      <c r="E1696" s="62"/>
      <c r="F1696" s="62"/>
      <c r="G1696" s="62"/>
      <c r="H1696" s="62"/>
      <c r="I1696" s="62"/>
      <c r="J1696" s="62"/>
      <c r="K1696" s="62"/>
      <c r="L1696" s="62"/>
      <c r="M1696" s="62"/>
      <c r="N1696" s="62"/>
      <c r="O1696" s="62"/>
      <c r="P1696" s="62"/>
      <c r="Q1696" s="62"/>
      <c r="R1696" s="62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7" t="s">
        <v>2579</v>
      </c>
      <c r="C1698" s="68"/>
      <c r="D1698" s="62" t="s">
        <v>2845</v>
      </c>
      <c r="E1698" s="62"/>
      <c r="F1698" s="62"/>
      <c r="G1698" s="62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3" t="s">
        <v>2580</v>
      </c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5"/>
    </row>
    <row r="1701" customFormat="false" ht="8.25" hidden="false" customHeight="true" outlineLevel="0" collapsed="false">
      <c r="B1701" s="56"/>
      <c r="C1701" s="57"/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N1701" s="57"/>
      <c r="O1701" s="57"/>
      <c r="P1701" s="57"/>
      <c r="Q1701" s="57"/>
      <c r="R1701" s="58"/>
    </row>
    <row r="1702" customFormat="false" ht="19.35" hidden="false" customHeight="false" outlineLevel="0" collapsed="false">
      <c r="B1702" s="56"/>
      <c r="C1702" s="71" t="s">
        <v>2581</v>
      </c>
      <c r="D1702" s="72"/>
      <c r="E1702" s="72"/>
      <c r="F1702" s="72"/>
      <c r="G1702" s="73" t="s">
        <v>2582</v>
      </c>
      <c r="H1702" s="74"/>
      <c r="I1702" s="57"/>
      <c r="J1702" s="57"/>
      <c r="K1702" s="71" t="s">
        <v>2583</v>
      </c>
      <c r="L1702" s="72"/>
      <c r="M1702" s="72"/>
      <c r="N1702" s="72"/>
      <c r="O1702" s="72"/>
      <c r="P1702" s="73" t="n">
        <v>6</v>
      </c>
      <c r="Q1702" s="74"/>
      <c r="R1702" s="58"/>
    </row>
    <row r="1703" customFormat="false" ht="8.25" hidden="false" customHeight="true" outlineLevel="0" collapsed="false">
      <c r="B1703" s="56"/>
      <c r="C1703" s="57"/>
      <c r="D1703" s="57"/>
      <c r="E1703" s="57"/>
      <c r="F1703" s="57"/>
      <c r="G1703" s="75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8"/>
    </row>
    <row r="1704" customFormat="false" ht="19.35" hidden="false" customHeight="false" outlineLevel="0" collapsed="false">
      <c r="B1704" s="56"/>
      <c r="C1704" s="71" t="s">
        <v>2584</v>
      </c>
      <c r="D1704" s="72"/>
      <c r="E1704" s="72"/>
      <c r="F1704" s="72"/>
      <c r="G1704" s="73" t="n">
        <v>12</v>
      </c>
      <c r="H1704" s="74"/>
      <c r="I1704" s="57"/>
      <c r="J1704" s="57"/>
      <c r="K1704" s="71" t="s">
        <v>2585</v>
      </c>
      <c r="L1704" s="72"/>
      <c r="M1704" s="72"/>
      <c r="N1704" s="72"/>
      <c r="O1704" s="72"/>
      <c r="P1704" s="73" t="n">
        <v>16</v>
      </c>
      <c r="Q1704" s="74"/>
      <c r="R1704" s="58"/>
    </row>
    <row r="1705" customFormat="false" ht="8.25" hidden="false" customHeight="true" outlineLevel="0" collapsed="false">
      <c r="B1705" s="56"/>
      <c r="C1705" s="57"/>
      <c r="D1705" s="57"/>
      <c r="E1705" s="57"/>
      <c r="F1705" s="57"/>
      <c r="G1705" s="75"/>
      <c r="H1705" s="57"/>
      <c r="I1705" s="57"/>
      <c r="J1705" s="57"/>
      <c r="K1705" s="57"/>
      <c r="L1705" s="57"/>
      <c r="M1705" s="57"/>
      <c r="N1705" s="57"/>
      <c r="O1705" s="57"/>
      <c r="P1705" s="57"/>
      <c r="Q1705" s="57"/>
      <c r="R1705" s="58"/>
    </row>
    <row r="1706" customFormat="false" ht="19.35" hidden="false" customHeight="false" outlineLevel="0" collapsed="false">
      <c r="B1706" s="56"/>
      <c r="C1706" s="71" t="s">
        <v>2586</v>
      </c>
      <c r="D1706" s="72"/>
      <c r="E1706" s="72"/>
      <c r="F1706" s="72"/>
      <c r="G1706" s="73" t="n">
        <v>18</v>
      </c>
      <c r="H1706" s="74"/>
      <c r="I1706" s="57"/>
      <c r="J1706" s="57"/>
      <c r="K1706" s="71" t="s">
        <v>2587</v>
      </c>
      <c r="L1706" s="72"/>
      <c r="M1706" s="72"/>
      <c r="N1706" s="72"/>
      <c r="O1706" s="72"/>
      <c r="P1706" s="73"/>
      <c r="Q1706" s="74"/>
      <c r="R1706" s="58"/>
    </row>
    <row r="1707" customFormat="false" ht="8.25" hidden="false" customHeight="true" outlineLevel="0" collapsed="false">
      <c r="B1707" s="63"/>
      <c r="C1707" s="76"/>
      <c r="D1707" s="76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  <c r="P1707" s="76"/>
      <c r="Q1707" s="76"/>
      <c r="R1707" s="77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3" t="s">
        <v>2588</v>
      </c>
      <c r="C1709" s="54"/>
      <c r="D1709" s="54"/>
      <c r="E1709" s="54"/>
      <c r="F1709" s="54"/>
      <c r="G1709" s="54"/>
      <c r="H1709" s="54"/>
      <c r="I1709" s="55"/>
      <c r="K1709" s="53" t="s">
        <v>2589</v>
      </c>
      <c r="L1709" s="54"/>
      <c r="M1709" s="54"/>
      <c r="N1709" s="54"/>
      <c r="O1709" s="54"/>
      <c r="P1709" s="54"/>
      <c r="Q1709" s="54"/>
      <c r="R1709" s="55"/>
    </row>
    <row r="1710" customFormat="false" ht="8.25" hidden="false" customHeight="true" outlineLevel="0" collapsed="false">
      <c r="B1710" s="56"/>
      <c r="C1710" s="57"/>
      <c r="D1710" s="57"/>
      <c r="E1710" s="57"/>
      <c r="F1710" s="57"/>
      <c r="G1710" s="57"/>
      <c r="H1710" s="57"/>
      <c r="I1710" s="58"/>
      <c r="K1710" s="78"/>
      <c r="L1710" s="57"/>
      <c r="M1710" s="57"/>
      <c r="N1710" s="57"/>
      <c r="O1710" s="57"/>
      <c r="P1710" s="57"/>
      <c r="Q1710" s="57"/>
      <c r="R1710" s="58"/>
    </row>
    <row r="1711" customFormat="false" ht="19.35" hidden="false" customHeight="false" outlineLevel="0" collapsed="false">
      <c r="B1711" s="56"/>
      <c r="C1711" s="57"/>
      <c r="D1711" s="68" t="s">
        <v>2590</v>
      </c>
      <c r="E1711" s="74" t="s">
        <v>2591</v>
      </c>
      <c r="F1711" s="57"/>
      <c r="G1711" s="68" t="s">
        <v>2592</v>
      </c>
      <c r="H1711" s="74"/>
      <c r="I1711" s="58"/>
      <c r="K1711" s="78"/>
      <c r="L1711" s="68" t="s">
        <v>2593</v>
      </c>
      <c r="M1711" s="74" t="s">
        <v>2591</v>
      </c>
      <c r="N1711" s="57"/>
      <c r="O1711" s="72" t="s">
        <v>2594</v>
      </c>
      <c r="P1711" s="68"/>
      <c r="Q1711" s="74"/>
      <c r="R1711" s="58"/>
    </row>
    <row r="1712" customFormat="false" ht="8.25" hidden="false" customHeight="true" outlineLevel="0" collapsed="false">
      <c r="B1712" s="56"/>
      <c r="C1712" s="57"/>
      <c r="D1712" s="57"/>
      <c r="E1712" s="57"/>
      <c r="F1712" s="57"/>
      <c r="G1712" s="57"/>
      <c r="H1712" s="57"/>
      <c r="I1712" s="58"/>
      <c r="K1712" s="78"/>
      <c r="L1712" s="57"/>
      <c r="M1712" s="57"/>
      <c r="N1712" s="57"/>
      <c r="O1712" s="57"/>
      <c r="P1712" s="57"/>
      <c r="Q1712" s="57"/>
      <c r="R1712" s="58"/>
    </row>
    <row r="1713" customFormat="false" ht="19.35" hidden="false" customHeight="false" outlineLevel="0" collapsed="false">
      <c r="B1713" s="56"/>
      <c r="C1713" s="57"/>
      <c r="D1713" s="68" t="s">
        <v>2595</v>
      </c>
      <c r="E1713" s="74"/>
      <c r="F1713" s="57"/>
      <c r="G1713" s="68" t="s">
        <v>2596</v>
      </c>
      <c r="H1713" s="74"/>
      <c r="I1713" s="58"/>
      <c r="K1713" s="56" t="s">
        <v>2597</v>
      </c>
      <c r="R1713" s="58"/>
    </row>
    <row r="1714" customFormat="false" ht="8.25" hidden="false" customHeight="true" outlineLevel="0" collapsed="false">
      <c r="B1714" s="56"/>
      <c r="C1714" s="57"/>
      <c r="D1714" s="57"/>
      <c r="E1714" s="57"/>
      <c r="F1714" s="57"/>
      <c r="G1714" s="57"/>
      <c r="H1714" s="57"/>
      <c r="I1714" s="58"/>
      <c r="K1714" s="78"/>
      <c r="L1714" s="57"/>
      <c r="M1714" s="57"/>
      <c r="N1714" s="57"/>
      <c r="O1714" s="57"/>
      <c r="P1714" s="57"/>
      <c r="Q1714" s="57"/>
      <c r="R1714" s="58"/>
    </row>
    <row r="1715" customFormat="false" ht="19.35" hidden="false" customHeight="false" outlineLevel="0" collapsed="false">
      <c r="B1715" s="56"/>
      <c r="C1715" s="57"/>
      <c r="D1715" s="68" t="s">
        <v>2598</v>
      </c>
      <c r="E1715" s="74"/>
      <c r="F1715" s="57"/>
      <c r="G1715" s="68" t="s">
        <v>2599</v>
      </c>
      <c r="H1715" s="74"/>
      <c r="I1715" s="58"/>
      <c r="K1715" s="78"/>
      <c r="L1715" s="68" t="s">
        <v>2600</v>
      </c>
      <c r="M1715" s="74" t="s">
        <v>2591</v>
      </c>
      <c r="N1715" s="57"/>
      <c r="O1715" s="72" t="s">
        <v>2601</v>
      </c>
      <c r="P1715" s="68"/>
      <c r="Q1715" s="74" t="s">
        <v>2591</v>
      </c>
      <c r="R1715" s="58"/>
    </row>
    <row r="1716" customFormat="false" ht="8.25" hidden="false" customHeight="true" outlineLevel="0" collapsed="false">
      <c r="B1716" s="63"/>
      <c r="C1716" s="76"/>
      <c r="D1716" s="76"/>
      <c r="E1716" s="76"/>
      <c r="F1716" s="76"/>
      <c r="G1716" s="76"/>
      <c r="H1716" s="76"/>
      <c r="I1716" s="77"/>
      <c r="K1716" s="79"/>
      <c r="L1716" s="76"/>
      <c r="M1716" s="76"/>
      <c r="N1716" s="76"/>
      <c r="O1716" s="76"/>
      <c r="P1716" s="76"/>
      <c r="Q1716" s="76"/>
      <c r="R1716" s="77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7" t="s">
        <v>2602</v>
      </c>
      <c r="C1718" s="68"/>
      <c r="D1718" s="70"/>
      <c r="E1718" s="70"/>
      <c r="F1718" s="70"/>
      <c r="G1718" s="70"/>
      <c r="H1718" s="70"/>
      <c r="I1718" s="70"/>
      <c r="K1718" s="67" t="s">
        <v>2603</v>
      </c>
      <c r="L1718" s="68"/>
      <c r="M1718" s="70" t="n">
        <v>27290</v>
      </c>
      <c r="N1718" s="70"/>
      <c r="O1718" s="70"/>
      <c r="P1718" s="70"/>
      <c r="Q1718" s="70"/>
      <c r="R1718" s="70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0"/>
      <c r="B1720" s="81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3" t="s">
        <v>2565</v>
      </c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5"/>
    </row>
    <row r="1723" customFormat="false" ht="8.25" hidden="false" customHeight="true" outlineLevel="0" collapsed="false">
      <c r="B1723" s="56"/>
      <c r="C1723" s="57"/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8"/>
    </row>
    <row r="1724" customFormat="false" ht="24.05" hidden="false" customHeight="false" outlineLevel="0" collapsed="false">
      <c r="B1724" s="56"/>
      <c r="C1724" s="59" t="s">
        <v>2566</v>
      </c>
      <c r="D1724" s="60" t="s">
        <v>3247</v>
      </c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58"/>
    </row>
    <row r="1725" customFormat="false" ht="8.25" hidden="false" customHeight="true" outlineLevel="0" collapsed="false">
      <c r="B1725" s="56"/>
      <c r="C1725" s="61"/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8"/>
    </row>
    <row r="1726" customFormat="false" ht="19.35" hidden="false" customHeight="false" outlineLevel="0" collapsed="false">
      <c r="B1726" s="56"/>
      <c r="C1726" s="59" t="s">
        <v>2568</v>
      </c>
      <c r="D1726" s="62" t="s">
        <v>3248</v>
      </c>
      <c r="E1726" s="62"/>
      <c r="F1726" s="62"/>
      <c r="G1726" s="62"/>
      <c r="H1726" s="62"/>
      <c r="I1726" s="62"/>
      <c r="J1726" s="62"/>
      <c r="K1726" s="62"/>
      <c r="L1726" s="62"/>
      <c r="M1726" s="62"/>
      <c r="N1726" s="62"/>
      <c r="O1726" s="62"/>
      <c r="P1726" s="62"/>
      <c r="Q1726" s="62"/>
      <c r="R1726" s="58"/>
    </row>
    <row r="1727" customFormat="false" ht="7.5" hidden="false" customHeight="true" outlineLevel="0" collapsed="false">
      <c r="B1727" s="56"/>
      <c r="C1727" s="61"/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N1727" s="57"/>
      <c r="O1727" s="57"/>
      <c r="P1727" s="57"/>
      <c r="Q1727" s="57"/>
      <c r="R1727" s="58"/>
    </row>
    <row r="1728" customFormat="false" ht="19.35" hidden="false" customHeight="false" outlineLevel="0" collapsed="false">
      <c r="B1728" s="56"/>
      <c r="C1728" s="59" t="s">
        <v>2570</v>
      </c>
      <c r="D1728" s="62" t="s">
        <v>2297</v>
      </c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58"/>
    </row>
    <row r="1729" customFormat="false" ht="7.5" hidden="false" customHeight="true" outlineLevel="0" collapsed="false">
      <c r="B1729" s="63"/>
      <c r="C1729" s="64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6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7" t="s">
        <v>2571</v>
      </c>
      <c r="C1731" s="68"/>
      <c r="D1731" s="62" t="s">
        <v>3058</v>
      </c>
      <c r="E1731" s="62"/>
      <c r="F1731" s="62"/>
      <c r="G1731" s="62"/>
      <c r="H1731" s="62"/>
      <c r="I1731" s="62"/>
      <c r="J1731" s="62"/>
      <c r="K1731" s="62"/>
      <c r="L1731" s="62"/>
      <c r="M1731" s="62"/>
      <c r="N1731" s="62"/>
      <c r="O1731" s="62"/>
      <c r="P1731" s="62"/>
      <c r="Q1731" s="62"/>
      <c r="R1731" s="62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7" t="s">
        <v>2572</v>
      </c>
      <c r="C1733" s="68"/>
      <c r="D1733" s="62" t="s">
        <v>3249</v>
      </c>
      <c r="E1733" s="62"/>
      <c r="F1733" s="62"/>
      <c r="G1733" s="62"/>
      <c r="H1733" s="62"/>
      <c r="I1733" s="62"/>
      <c r="J1733" s="62"/>
      <c r="K1733" s="62"/>
      <c r="L1733" s="62"/>
      <c r="M1733" s="62"/>
      <c r="N1733" s="62"/>
      <c r="O1733" s="62"/>
      <c r="P1733" s="62"/>
      <c r="Q1733" s="62"/>
      <c r="R1733" s="62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7" t="s">
        <v>2574</v>
      </c>
      <c r="C1735" s="68"/>
      <c r="D1735" s="91" t="n">
        <v>43069</v>
      </c>
      <c r="E1735" s="91"/>
      <c r="F1735" s="91"/>
      <c r="G1735" s="91"/>
      <c r="H1735" s="57"/>
      <c r="I1735" s="57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7" t="s">
        <v>2575</v>
      </c>
      <c r="C1737" s="68"/>
      <c r="D1737" s="62" t="s">
        <v>3250</v>
      </c>
      <c r="E1737" s="62"/>
      <c r="F1737" s="62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7" t="s">
        <v>2577</v>
      </c>
      <c r="C1739" s="68"/>
      <c r="D1739" s="62" t="s">
        <v>3251</v>
      </c>
      <c r="E1739" s="62"/>
      <c r="F1739" s="62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7" t="s">
        <v>2579</v>
      </c>
      <c r="C1741" s="68"/>
      <c r="D1741" s="62" t="s">
        <v>2648</v>
      </c>
      <c r="E1741" s="62"/>
      <c r="F1741" s="62"/>
      <c r="G1741" s="62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3" t="s">
        <v>2580</v>
      </c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5"/>
    </row>
    <row r="1744" customFormat="false" ht="8.25" hidden="false" customHeight="true" outlineLevel="0" collapsed="false">
      <c r="B1744" s="56"/>
      <c r="C1744" s="57"/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N1744" s="57"/>
      <c r="O1744" s="57"/>
      <c r="P1744" s="57"/>
      <c r="Q1744" s="57"/>
      <c r="R1744" s="58"/>
    </row>
    <row r="1745" customFormat="false" ht="19.35" hidden="false" customHeight="false" outlineLevel="0" collapsed="false">
      <c r="B1745" s="56"/>
      <c r="C1745" s="71" t="s">
        <v>2581</v>
      </c>
      <c r="D1745" s="72"/>
      <c r="E1745" s="72"/>
      <c r="F1745" s="72"/>
      <c r="G1745" s="73" t="s">
        <v>2582</v>
      </c>
      <c r="H1745" s="74"/>
      <c r="I1745" s="57"/>
      <c r="J1745" s="57"/>
      <c r="K1745" s="71" t="s">
        <v>2583</v>
      </c>
      <c r="L1745" s="72"/>
      <c r="M1745" s="72"/>
      <c r="N1745" s="72"/>
      <c r="O1745" s="72"/>
      <c r="P1745" s="73" t="n">
        <v>6</v>
      </c>
      <c r="Q1745" s="74"/>
      <c r="R1745" s="58"/>
    </row>
    <row r="1746" customFormat="false" ht="8.25" hidden="false" customHeight="true" outlineLevel="0" collapsed="false">
      <c r="B1746" s="56"/>
      <c r="C1746" s="57"/>
      <c r="D1746" s="57"/>
      <c r="E1746" s="57"/>
      <c r="F1746" s="57"/>
      <c r="G1746" s="75"/>
      <c r="H1746" s="57"/>
      <c r="I1746" s="57"/>
      <c r="J1746" s="57"/>
      <c r="K1746" s="57"/>
      <c r="L1746" s="57"/>
      <c r="M1746" s="57"/>
      <c r="N1746" s="57"/>
      <c r="O1746" s="57"/>
      <c r="P1746" s="57"/>
      <c r="Q1746" s="57"/>
      <c r="R1746" s="58"/>
    </row>
    <row r="1747" customFormat="false" ht="19.35" hidden="false" customHeight="false" outlineLevel="0" collapsed="false">
      <c r="B1747" s="56"/>
      <c r="C1747" s="71" t="s">
        <v>2584</v>
      </c>
      <c r="D1747" s="72"/>
      <c r="E1747" s="72"/>
      <c r="F1747" s="72"/>
      <c r="G1747" s="73" t="n">
        <v>12</v>
      </c>
      <c r="H1747" s="74"/>
      <c r="I1747" s="57"/>
      <c r="J1747" s="57"/>
      <c r="K1747" s="71" t="s">
        <v>2585</v>
      </c>
      <c r="L1747" s="72"/>
      <c r="M1747" s="72"/>
      <c r="N1747" s="72"/>
      <c r="O1747" s="72"/>
      <c r="P1747" s="73" t="n">
        <v>16</v>
      </c>
      <c r="Q1747" s="74"/>
      <c r="R1747" s="58"/>
    </row>
    <row r="1748" customFormat="false" ht="8.25" hidden="false" customHeight="true" outlineLevel="0" collapsed="false">
      <c r="B1748" s="56"/>
      <c r="C1748" s="57"/>
      <c r="D1748" s="57"/>
      <c r="E1748" s="57"/>
      <c r="F1748" s="57"/>
      <c r="G1748" s="75"/>
      <c r="H1748" s="57"/>
      <c r="I1748" s="57"/>
      <c r="J1748" s="57"/>
      <c r="K1748" s="57"/>
      <c r="L1748" s="57"/>
      <c r="M1748" s="57"/>
      <c r="N1748" s="57"/>
      <c r="O1748" s="57"/>
      <c r="P1748" s="57"/>
      <c r="Q1748" s="57"/>
      <c r="R1748" s="58"/>
    </row>
    <row r="1749" customFormat="false" ht="19.35" hidden="false" customHeight="false" outlineLevel="0" collapsed="false">
      <c r="B1749" s="56"/>
      <c r="C1749" s="71" t="s">
        <v>2586</v>
      </c>
      <c r="D1749" s="72"/>
      <c r="E1749" s="72"/>
      <c r="F1749" s="72"/>
      <c r="G1749" s="73" t="n">
        <v>18</v>
      </c>
      <c r="H1749" s="74"/>
      <c r="I1749" s="57"/>
      <c r="J1749" s="57"/>
      <c r="K1749" s="71" t="s">
        <v>2587</v>
      </c>
      <c r="L1749" s="72"/>
      <c r="M1749" s="72"/>
      <c r="N1749" s="72"/>
      <c r="O1749" s="72"/>
      <c r="P1749" s="73"/>
      <c r="Q1749" s="74"/>
      <c r="R1749" s="58"/>
    </row>
    <row r="1750" customFormat="false" ht="8.25" hidden="false" customHeight="true" outlineLevel="0" collapsed="false">
      <c r="B1750" s="63"/>
      <c r="C1750" s="76"/>
      <c r="D1750" s="76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7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3" t="s">
        <v>2588</v>
      </c>
      <c r="C1752" s="54"/>
      <c r="D1752" s="54"/>
      <c r="E1752" s="54"/>
      <c r="F1752" s="54"/>
      <c r="G1752" s="54"/>
      <c r="H1752" s="54"/>
      <c r="I1752" s="55"/>
      <c r="K1752" s="53" t="s">
        <v>2589</v>
      </c>
      <c r="L1752" s="54"/>
      <c r="M1752" s="54"/>
      <c r="N1752" s="54"/>
      <c r="O1752" s="54"/>
      <c r="P1752" s="54"/>
      <c r="Q1752" s="54"/>
      <c r="R1752" s="55"/>
    </row>
    <row r="1753" customFormat="false" ht="8.25" hidden="false" customHeight="true" outlineLevel="0" collapsed="false">
      <c r="B1753" s="56"/>
      <c r="C1753" s="57"/>
      <c r="D1753" s="57"/>
      <c r="E1753" s="57"/>
      <c r="F1753" s="57"/>
      <c r="G1753" s="57"/>
      <c r="H1753" s="57"/>
      <c r="I1753" s="58"/>
      <c r="K1753" s="78"/>
      <c r="L1753" s="57"/>
      <c r="M1753" s="57"/>
      <c r="N1753" s="57"/>
      <c r="O1753" s="57"/>
      <c r="P1753" s="57"/>
      <c r="Q1753" s="57"/>
      <c r="R1753" s="58"/>
    </row>
    <row r="1754" customFormat="false" ht="19.35" hidden="false" customHeight="false" outlineLevel="0" collapsed="false">
      <c r="B1754" s="56"/>
      <c r="C1754" s="57"/>
      <c r="D1754" s="68" t="s">
        <v>2590</v>
      </c>
      <c r="E1754" s="74" t="s">
        <v>2591</v>
      </c>
      <c r="F1754" s="57"/>
      <c r="G1754" s="68" t="s">
        <v>2592</v>
      </c>
      <c r="H1754" s="74"/>
      <c r="I1754" s="58"/>
      <c r="K1754" s="78"/>
      <c r="L1754" s="68" t="s">
        <v>2593</v>
      </c>
      <c r="M1754" s="74" t="s">
        <v>2591</v>
      </c>
      <c r="N1754" s="57"/>
      <c r="O1754" s="72" t="s">
        <v>2594</v>
      </c>
      <c r="P1754" s="68"/>
      <c r="Q1754" s="74"/>
      <c r="R1754" s="58"/>
    </row>
    <row r="1755" customFormat="false" ht="8.25" hidden="false" customHeight="true" outlineLevel="0" collapsed="false">
      <c r="B1755" s="56"/>
      <c r="C1755" s="57"/>
      <c r="D1755" s="57"/>
      <c r="E1755" s="57"/>
      <c r="F1755" s="57"/>
      <c r="G1755" s="57"/>
      <c r="H1755" s="57"/>
      <c r="I1755" s="58"/>
      <c r="K1755" s="78"/>
      <c r="L1755" s="57"/>
      <c r="M1755" s="57"/>
      <c r="N1755" s="57"/>
      <c r="O1755" s="57"/>
      <c r="P1755" s="57"/>
      <c r="Q1755" s="57"/>
      <c r="R1755" s="58"/>
    </row>
    <row r="1756" customFormat="false" ht="19.35" hidden="false" customHeight="false" outlineLevel="0" collapsed="false">
      <c r="B1756" s="56"/>
      <c r="C1756" s="57"/>
      <c r="D1756" s="68" t="s">
        <v>2595</v>
      </c>
      <c r="E1756" s="74"/>
      <c r="F1756" s="57"/>
      <c r="G1756" s="68" t="s">
        <v>2596</v>
      </c>
      <c r="H1756" s="74"/>
      <c r="I1756" s="58"/>
      <c r="K1756" s="56" t="s">
        <v>2597</v>
      </c>
      <c r="R1756" s="58"/>
    </row>
    <row r="1757" customFormat="false" ht="8.25" hidden="false" customHeight="true" outlineLevel="0" collapsed="false">
      <c r="B1757" s="56"/>
      <c r="C1757" s="57"/>
      <c r="D1757" s="57"/>
      <c r="E1757" s="57"/>
      <c r="F1757" s="57"/>
      <c r="G1757" s="57"/>
      <c r="H1757" s="57"/>
      <c r="I1757" s="58"/>
      <c r="K1757" s="78"/>
      <c r="L1757" s="57"/>
      <c r="M1757" s="57"/>
      <c r="N1757" s="57"/>
      <c r="O1757" s="57"/>
      <c r="P1757" s="57"/>
      <c r="Q1757" s="57"/>
      <c r="R1757" s="58"/>
    </row>
    <row r="1758" customFormat="false" ht="19.35" hidden="false" customHeight="false" outlineLevel="0" collapsed="false">
      <c r="B1758" s="56"/>
      <c r="C1758" s="57"/>
      <c r="D1758" s="68" t="s">
        <v>2598</v>
      </c>
      <c r="E1758" s="74"/>
      <c r="F1758" s="57"/>
      <c r="G1758" s="68" t="s">
        <v>2599</v>
      </c>
      <c r="H1758" s="74"/>
      <c r="I1758" s="58"/>
      <c r="K1758" s="78"/>
      <c r="L1758" s="68" t="s">
        <v>2600</v>
      </c>
      <c r="M1758" s="74"/>
      <c r="N1758" s="57"/>
      <c r="O1758" s="72" t="s">
        <v>2601</v>
      </c>
      <c r="P1758" s="68"/>
      <c r="Q1758" s="74" t="s">
        <v>2591</v>
      </c>
      <c r="R1758" s="58"/>
    </row>
    <row r="1759" customFormat="false" ht="8.25" hidden="false" customHeight="true" outlineLevel="0" collapsed="false">
      <c r="B1759" s="63"/>
      <c r="C1759" s="76"/>
      <c r="D1759" s="76"/>
      <c r="E1759" s="76"/>
      <c r="F1759" s="76"/>
      <c r="G1759" s="76"/>
      <c r="H1759" s="76"/>
      <c r="I1759" s="77"/>
      <c r="K1759" s="79"/>
      <c r="L1759" s="76"/>
      <c r="M1759" s="76"/>
      <c r="N1759" s="76"/>
      <c r="O1759" s="76"/>
      <c r="P1759" s="76"/>
      <c r="Q1759" s="76"/>
      <c r="R1759" s="77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7" t="s">
        <v>2602</v>
      </c>
      <c r="C1761" s="68"/>
      <c r="D1761" s="70"/>
      <c r="E1761" s="70"/>
      <c r="F1761" s="70"/>
      <c r="G1761" s="70"/>
      <c r="H1761" s="70"/>
      <c r="I1761" s="70"/>
      <c r="K1761" s="67" t="s">
        <v>2603</v>
      </c>
      <c r="L1761" s="68"/>
      <c r="M1761" s="70"/>
      <c r="N1761" s="70"/>
      <c r="O1761" s="70"/>
      <c r="P1761" s="70"/>
      <c r="Q1761" s="70"/>
      <c r="R1761" s="70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0"/>
      <c r="B1763" s="81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3" t="s">
        <v>2565</v>
      </c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5"/>
    </row>
    <row r="1766" customFormat="false" ht="8.25" hidden="false" customHeight="true" outlineLevel="0" collapsed="false">
      <c r="B1766" s="56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8"/>
    </row>
    <row r="1767" customFormat="false" ht="24.05" hidden="false" customHeight="false" outlineLevel="0" collapsed="false">
      <c r="B1767" s="56"/>
      <c r="C1767" s="59" t="s">
        <v>2566</v>
      </c>
      <c r="D1767" s="60" t="s">
        <v>3252</v>
      </c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58"/>
    </row>
    <row r="1768" customFormat="false" ht="8.25" hidden="false" customHeight="true" outlineLevel="0" collapsed="false">
      <c r="B1768" s="56"/>
      <c r="C1768" s="61"/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8"/>
    </row>
    <row r="1769" customFormat="false" ht="19.35" hidden="false" customHeight="false" outlineLevel="0" collapsed="false">
      <c r="B1769" s="56"/>
      <c r="C1769" s="59" t="s">
        <v>2568</v>
      </c>
      <c r="D1769" s="62" t="s">
        <v>3253</v>
      </c>
      <c r="E1769" s="62"/>
      <c r="F1769" s="62"/>
      <c r="G1769" s="62"/>
      <c r="H1769" s="62"/>
      <c r="I1769" s="62"/>
      <c r="J1769" s="62"/>
      <c r="K1769" s="62"/>
      <c r="L1769" s="62"/>
      <c r="M1769" s="62"/>
      <c r="N1769" s="62"/>
      <c r="O1769" s="62"/>
      <c r="P1769" s="62"/>
      <c r="Q1769" s="62"/>
      <c r="R1769" s="58"/>
    </row>
    <row r="1770" customFormat="false" ht="7.5" hidden="false" customHeight="true" outlineLevel="0" collapsed="false">
      <c r="B1770" s="56"/>
      <c r="C1770" s="61"/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N1770" s="57"/>
      <c r="O1770" s="57"/>
      <c r="P1770" s="57"/>
      <c r="Q1770" s="57"/>
      <c r="R1770" s="58"/>
    </row>
    <row r="1771" customFormat="false" ht="19.35" hidden="false" customHeight="false" outlineLevel="0" collapsed="false">
      <c r="B1771" s="56"/>
      <c r="C1771" s="59" t="s">
        <v>2570</v>
      </c>
      <c r="D1771" s="62" t="s">
        <v>3253</v>
      </c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58"/>
    </row>
    <row r="1772" customFormat="false" ht="7.5" hidden="false" customHeight="true" outlineLevel="0" collapsed="false">
      <c r="B1772" s="63"/>
      <c r="C1772" s="64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6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7" t="s">
        <v>2571</v>
      </c>
      <c r="C1774" s="68"/>
      <c r="D1774" s="62" t="s">
        <v>3058</v>
      </c>
      <c r="E1774" s="62"/>
      <c r="F1774" s="62"/>
      <c r="G1774" s="62"/>
      <c r="H1774" s="62"/>
      <c r="I1774" s="62"/>
      <c r="J1774" s="62"/>
      <c r="K1774" s="62"/>
      <c r="L1774" s="62"/>
      <c r="M1774" s="62"/>
      <c r="N1774" s="62"/>
      <c r="O1774" s="62"/>
      <c r="P1774" s="62"/>
      <c r="Q1774" s="62"/>
      <c r="R1774" s="62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7" t="s">
        <v>2572</v>
      </c>
      <c r="C1776" s="68"/>
      <c r="D1776" s="62" t="s">
        <v>3254</v>
      </c>
      <c r="E1776" s="62"/>
      <c r="F1776" s="62"/>
      <c r="G1776" s="62"/>
      <c r="H1776" s="62"/>
      <c r="I1776" s="62"/>
      <c r="J1776" s="62"/>
      <c r="K1776" s="62"/>
      <c r="L1776" s="62"/>
      <c r="M1776" s="62"/>
      <c r="N1776" s="62"/>
      <c r="O1776" s="62"/>
      <c r="P1776" s="62"/>
      <c r="Q1776" s="62"/>
      <c r="R1776" s="62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7" t="s">
        <v>2574</v>
      </c>
      <c r="C1778" s="68"/>
      <c r="D1778" s="91" t="n">
        <v>43062</v>
      </c>
      <c r="E1778" s="91"/>
      <c r="F1778" s="91"/>
      <c r="G1778" s="91"/>
      <c r="H1778" s="57"/>
      <c r="I1778" s="57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7" t="s">
        <v>2575</v>
      </c>
      <c r="C1780" s="68"/>
      <c r="D1780" s="62" t="s">
        <v>3255</v>
      </c>
      <c r="E1780" s="62"/>
      <c r="F1780" s="62"/>
      <c r="G1780" s="62"/>
      <c r="H1780" s="62"/>
      <c r="I1780" s="62"/>
      <c r="J1780" s="62"/>
      <c r="K1780" s="62"/>
      <c r="L1780" s="62"/>
      <c r="M1780" s="62"/>
      <c r="N1780" s="62"/>
      <c r="O1780" s="62"/>
      <c r="P1780" s="62"/>
      <c r="Q1780" s="62"/>
      <c r="R1780" s="62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7" t="s">
        <v>2577</v>
      </c>
      <c r="C1782" s="68"/>
      <c r="D1782" s="62" t="s">
        <v>3256</v>
      </c>
      <c r="E1782" s="62"/>
      <c r="F1782" s="62"/>
      <c r="G1782" s="62"/>
      <c r="H1782" s="62"/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7" t="s">
        <v>2579</v>
      </c>
      <c r="C1784" s="68"/>
      <c r="D1784" s="62" t="s">
        <v>2635</v>
      </c>
      <c r="E1784" s="62"/>
      <c r="F1784" s="62"/>
      <c r="G1784" s="62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3" t="s">
        <v>2580</v>
      </c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5"/>
    </row>
    <row r="1787" customFormat="false" ht="8.25" hidden="false" customHeight="true" outlineLevel="0" collapsed="false">
      <c r="B1787" s="56"/>
      <c r="C1787" s="57"/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N1787" s="57"/>
      <c r="O1787" s="57"/>
      <c r="P1787" s="57"/>
      <c r="Q1787" s="57"/>
      <c r="R1787" s="58"/>
    </row>
    <row r="1788" customFormat="false" ht="19.35" hidden="false" customHeight="false" outlineLevel="0" collapsed="false">
      <c r="B1788" s="56"/>
      <c r="C1788" s="71" t="s">
        <v>2581</v>
      </c>
      <c r="D1788" s="72"/>
      <c r="E1788" s="72"/>
      <c r="F1788" s="72"/>
      <c r="G1788" s="73" t="s">
        <v>2582</v>
      </c>
      <c r="H1788" s="74"/>
      <c r="I1788" s="57"/>
      <c r="J1788" s="57"/>
      <c r="K1788" s="71" t="s">
        <v>2583</v>
      </c>
      <c r="L1788" s="72"/>
      <c r="M1788" s="72"/>
      <c r="N1788" s="72"/>
      <c r="O1788" s="72"/>
      <c r="P1788" s="73" t="n">
        <v>6</v>
      </c>
      <c r="Q1788" s="74"/>
      <c r="R1788" s="58"/>
    </row>
    <row r="1789" customFormat="false" ht="8.25" hidden="false" customHeight="true" outlineLevel="0" collapsed="false">
      <c r="B1789" s="56"/>
      <c r="C1789" s="57"/>
      <c r="D1789" s="57"/>
      <c r="E1789" s="57"/>
      <c r="F1789" s="57"/>
      <c r="G1789" s="75"/>
      <c r="H1789" s="57"/>
      <c r="I1789" s="57"/>
      <c r="J1789" s="57"/>
      <c r="K1789" s="57"/>
      <c r="L1789" s="57"/>
      <c r="M1789" s="57"/>
      <c r="N1789" s="57"/>
      <c r="O1789" s="57"/>
      <c r="P1789" s="57"/>
      <c r="Q1789" s="57"/>
      <c r="R1789" s="58"/>
    </row>
    <row r="1790" customFormat="false" ht="19.35" hidden="false" customHeight="false" outlineLevel="0" collapsed="false">
      <c r="B1790" s="56"/>
      <c r="C1790" s="71" t="s">
        <v>2584</v>
      </c>
      <c r="D1790" s="72"/>
      <c r="E1790" s="72"/>
      <c r="F1790" s="72"/>
      <c r="G1790" s="73" t="n">
        <v>12</v>
      </c>
      <c r="H1790" s="74"/>
      <c r="I1790" s="57"/>
      <c r="J1790" s="57"/>
      <c r="K1790" s="71" t="s">
        <v>2585</v>
      </c>
      <c r="L1790" s="72"/>
      <c r="M1790" s="72"/>
      <c r="N1790" s="72"/>
      <c r="O1790" s="72"/>
      <c r="P1790" s="73" t="n">
        <v>16</v>
      </c>
      <c r="Q1790" s="74"/>
      <c r="R1790" s="58"/>
    </row>
    <row r="1791" customFormat="false" ht="8.25" hidden="false" customHeight="true" outlineLevel="0" collapsed="false">
      <c r="B1791" s="56"/>
      <c r="C1791" s="57"/>
      <c r="D1791" s="57"/>
      <c r="E1791" s="57"/>
      <c r="F1791" s="57"/>
      <c r="G1791" s="75"/>
      <c r="H1791" s="57"/>
      <c r="I1791" s="57"/>
      <c r="J1791" s="57"/>
      <c r="K1791" s="57"/>
      <c r="L1791" s="57"/>
      <c r="M1791" s="57"/>
      <c r="N1791" s="57"/>
      <c r="O1791" s="57"/>
      <c r="P1791" s="57"/>
      <c r="Q1791" s="57"/>
      <c r="R1791" s="58"/>
    </row>
    <row r="1792" customFormat="false" ht="19.35" hidden="false" customHeight="false" outlineLevel="0" collapsed="false">
      <c r="B1792" s="56"/>
      <c r="C1792" s="71" t="s">
        <v>2586</v>
      </c>
      <c r="D1792" s="72"/>
      <c r="E1792" s="72"/>
      <c r="F1792" s="72"/>
      <c r="G1792" s="73" t="n">
        <v>18</v>
      </c>
      <c r="H1792" s="74"/>
      <c r="I1792" s="57"/>
      <c r="J1792" s="57"/>
      <c r="K1792" s="71" t="s">
        <v>2587</v>
      </c>
      <c r="L1792" s="72"/>
      <c r="M1792" s="72"/>
      <c r="N1792" s="72"/>
      <c r="O1792" s="72"/>
      <c r="P1792" s="73"/>
      <c r="Q1792" s="74"/>
      <c r="R1792" s="58"/>
    </row>
    <row r="1793" customFormat="false" ht="8.25" hidden="false" customHeight="true" outlineLevel="0" collapsed="false">
      <c r="B1793" s="63"/>
      <c r="C1793" s="76"/>
      <c r="D1793" s="76"/>
      <c r="E1793" s="76"/>
      <c r="F1793" s="76"/>
      <c r="G1793" s="76"/>
      <c r="H1793" s="76"/>
      <c r="I1793" s="76"/>
      <c r="J1793" s="76"/>
      <c r="K1793" s="76"/>
      <c r="L1793" s="76"/>
      <c r="M1793" s="76"/>
      <c r="N1793" s="76"/>
      <c r="O1793" s="76"/>
      <c r="P1793" s="76"/>
      <c r="Q1793" s="76"/>
      <c r="R1793" s="77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3" t="s">
        <v>2588</v>
      </c>
      <c r="C1795" s="54"/>
      <c r="D1795" s="54"/>
      <c r="E1795" s="54"/>
      <c r="F1795" s="54"/>
      <c r="G1795" s="54"/>
      <c r="H1795" s="54"/>
      <c r="I1795" s="55"/>
      <c r="K1795" s="53" t="s">
        <v>2589</v>
      </c>
      <c r="L1795" s="54"/>
      <c r="M1795" s="54"/>
      <c r="N1795" s="54"/>
      <c r="O1795" s="54"/>
      <c r="P1795" s="54"/>
      <c r="Q1795" s="54"/>
      <c r="R1795" s="55"/>
    </row>
    <row r="1796" customFormat="false" ht="8.25" hidden="false" customHeight="true" outlineLevel="0" collapsed="false">
      <c r="B1796" s="56"/>
      <c r="C1796" s="57"/>
      <c r="D1796" s="57"/>
      <c r="E1796" s="57"/>
      <c r="F1796" s="57"/>
      <c r="G1796" s="57"/>
      <c r="H1796" s="57"/>
      <c r="I1796" s="58"/>
      <c r="K1796" s="78"/>
      <c r="L1796" s="57"/>
      <c r="M1796" s="57"/>
      <c r="N1796" s="57"/>
      <c r="O1796" s="57"/>
      <c r="P1796" s="57"/>
      <c r="Q1796" s="57"/>
      <c r="R1796" s="58"/>
    </row>
    <row r="1797" customFormat="false" ht="19.35" hidden="false" customHeight="false" outlineLevel="0" collapsed="false">
      <c r="B1797" s="56"/>
      <c r="C1797" s="57"/>
      <c r="D1797" s="68" t="s">
        <v>2590</v>
      </c>
      <c r="E1797" s="74" t="s">
        <v>2591</v>
      </c>
      <c r="F1797" s="57"/>
      <c r="G1797" s="68" t="s">
        <v>2592</v>
      </c>
      <c r="H1797" s="74"/>
      <c r="I1797" s="58"/>
      <c r="K1797" s="78"/>
      <c r="L1797" s="68" t="s">
        <v>2593</v>
      </c>
      <c r="M1797" s="74" t="s">
        <v>2591</v>
      </c>
      <c r="N1797" s="57"/>
      <c r="O1797" s="72" t="s">
        <v>2594</v>
      </c>
      <c r="P1797" s="68"/>
      <c r="Q1797" s="74"/>
      <c r="R1797" s="58"/>
    </row>
    <row r="1798" customFormat="false" ht="8.25" hidden="false" customHeight="true" outlineLevel="0" collapsed="false">
      <c r="B1798" s="56"/>
      <c r="C1798" s="57"/>
      <c r="D1798" s="57"/>
      <c r="E1798" s="57"/>
      <c r="F1798" s="57"/>
      <c r="G1798" s="57"/>
      <c r="H1798" s="57"/>
      <c r="I1798" s="58"/>
      <c r="K1798" s="78"/>
      <c r="L1798" s="57"/>
      <c r="M1798" s="57"/>
      <c r="N1798" s="57"/>
      <c r="O1798" s="57"/>
      <c r="P1798" s="57"/>
      <c r="Q1798" s="57"/>
      <c r="R1798" s="58"/>
    </row>
    <row r="1799" customFormat="false" ht="19.35" hidden="false" customHeight="false" outlineLevel="0" collapsed="false">
      <c r="B1799" s="56"/>
      <c r="C1799" s="57"/>
      <c r="D1799" s="68" t="s">
        <v>2595</v>
      </c>
      <c r="E1799" s="74"/>
      <c r="F1799" s="57"/>
      <c r="G1799" s="68" t="s">
        <v>2596</v>
      </c>
      <c r="H1799" s="74"/>
      <c r="I1799" s="58"/>
      <c r="K1799" s="56" t="s">
        <v>2597</v>
      </c>
      <c r="R1799" s="58"/>
    </row>
    <row r="1800" customFormat="false" ht="8.25" hidden="false" customHeight="true" outlineLevel="0" collapsed="false">
      <c r="B1800" s="56"/>
      <c r="C1800" s="57"/>
      <c r="D1800" s="57"/>
      <c r="E1800" s="57"/>
      <c r="F1800" s="57"/>
      <c r="G1800" s="57"/>
      <c r="H1800" s="57"/>
      <c r="I1800" s="58"/>
      <c r="K1800" s="78"/>
      <c r="L1800" s="57"/>
      <c r="M1800" s="57"/>
      <c r="N1800" s="57"/>
      <c r="O1800" s="57"/>
      <c r="P1800" s="57"/>
      <c r="Q1800" s="57"/>
      <c r="R1800" s="58"/>
    </row>
    <row r="1801" customFormat="false" ht="19.35" hidden="false" customHeight="false" outlineLevel="0" collapsed="false">
      <c r="B1801" s="56"/>
      <c r="C1801" s="57"/>
      <c r="D1801" s="68" t="s">
        <v>2598</v>
      </c>
      <c r="E1801" s="74"/>
      <c r="F1801" s="57"/>
      <c r="G1801" s="68" t="s">
        <v>2599</v>
      </c>
      <c r="H1801" s="74"/>
      <c r="I1801" s="58"/>
      <c r="K1801" s="78"/>
      <c r="L1801" s="68" t="s">
        <v>2600</v>
      </c>
      <c r="M1801" s="74" t="s">
        <v>2591</v>
      </c>
      <c r="N1801" s="57"/>
      <c r="O1801" s="72" t="s">
        <v>2601</v>
      </c>
      <c r="P1801" s="68"/>
      <c r="Q1801" s="74" t="s">
        <v>2591</v>
      </c>
      <c r="R1801" s="58"/>
    </row>
    <row r="1802" customFormat="false" ht="8.25" hidden="false" customHeight="true" outlineLevel="0" collapsed="false">
      <c r="B1802" s="63"/>
      <c r="C1802" s="76"/>
      <c r="D1802" s="76"/>
      <c r="E1802" s="76"/>
      <c r="F1802" s="76"/>
      <c r="G1802" s="76"/>
      <c r="H1802" s="76"/>
      <c r="I1802" s="77"/>
      <c r="K1802" s="79"/>
      <c r="L1802" s="76"/>
      <c r="M1802" s="76"/>
      <c r="N1802" s="76"/>
      <c r="O1802" s="76"/>
      <c r="P1802" s="76"/>
      <c r="Q1802" s="76"/>
      <c r="R1802" s="77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7" t="s">
        <v>2602</v>
      </c>
      <c r="C1804" s="68"/>
      <c r="D1804" s="70"/>
      <c r="E1804" s="70"/>
      <c r="F1804" s="70"/>
      <c r="G1804" s="70"/>
      <c r="H1804" s="70"/>
      <c r="I1804" s="70"/>
      <c r="K1804" s="67" t="s">
        <v>2603</v>
      </c>
      <c r="L1804" s="68"/>
      <c r="M1804" s="70"/>
      <c r="N1804" s="70"/>
      <c r="O1804" s="70"/>
      <c r="P1804" s="70"/>
      <c r="Q1804" s="70"/>
      <c r="R1804" s="70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0"/>
      <c r="B1806" s="81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3" t="s">
        <v>2565</v>
      </c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5"/>
    </row>
    <row r="1809" customFormat="false" ht="8.25" hidden="false" customHeight="true" outlineLevel="0" collapsed="false">
      <c r="B1809" s="56"/>
      <c r="C1809" s="57"/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8"/>
    </row>
    <row r="1810" customFormat="false" ht="24.05" hidden="false" customHeight="false" outlineLevel="0" collapsed="false">
      <c r="B1810" s="56"/>
      <c r="C1810" s="59" t="s">
        <v>2566</v>
      </c>
      <c r="D1810" s="60" t="s">
        <v>3257</v>
      </c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58"/>
    </row>
    <row r="1811" customFormat="false" ht="8.25" hidden="false" customHeight="true" outlineLevel="0" collapsed="false">
      <c r="B1811" s="56"/>
      <c r="C1811" s="61"/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8"/>
    </row>
    <row r="1812" customFormat="false" ht="19.35" hidden="false" customHeight="false" outlineLevel="0" collapsed="false">
      <c r="B1812" s="56"/>
      <c r="C1812" s="59" t="s">
        <v>2568</v>
      </c>
      <c r="D1812" s="62" t="s">
        <v>2282</v>
      </c>
      <c r="E1812" s="62"/>
      <c r="F1812" s="62"/>
      <c r="G1812" s="62"/>
      <c r="H1812" s="62"/>
      <c r="I1812" s="62"/>
      <c r="J1812" s="62"/>
      <c r="K1812" s="62"/>
      <c r="L1812" s="62"/>
      <c r="M1812" s="62"/>
      <c r="N1812" s="62"/>
      <c r="O1812" s="62"/>
      <c r="P1812" s="62"/>
      <c r="Q1812" s="62"/>
      <c r="R1812" s="58"/>
    </row>
    <row r="1813" customFormat="false" ht="7.5" hidden="false" customHeight="true" outlineLevel="0" collapsed="false">
      <c r="B1813" s="56"/>
      <c r="C1813" s="61"/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N1813" s="57"/>
      <c r="O1813" s="57"/>
      <c r="P1813" s="57"/>
      <c r="Q1813" s="57"/>
      <c r="R1813" s="58"/>
    </row>
    <row r="1814" customFormat="false" ht="19.35" hidden="false" customHeight="false" outlineLevel="0" collapsed="false">
      <c r="B1814" s="56"/>
      <c r="C1814" s="59" t="s">
        <v>2570</v>
      </c>
      <c r="D1814" s="62" t="s">
        <v>2282</v>
      </c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58"/>
    </row>
    <row r="1815" customFormat="false" ht="7.5" hidden="false" customHeight="true" outlineLevel="0" collapsed="false">
      <c r="B1815" s="63"/>
      <c r="C1815" s="64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6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7" t="s">
        <v>2571</v>
      </c>
      <c r="C1817" s="68"/>
      <c r="D1817" s="62" t="s">
        <v>3058</v>
      </c>
      <c r="E1817" s="62"/>
      <c r="F1817" s="62"/>
      <c r="G1817" s="62"/>
      <c r="H1817" s="62"/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7" t="s">
        <v>2572</v>
      </c>
      <c r="C1819" s="68"/>
      <c r="D1819" s="62" t="s">
        <v>2573</v>
      </c>
      <c r="E1819" s="62"/>
      <c r="F1819" s="62"/>
      <c r="G1819" s="62"/>
      <c r="H1819" s="62"/>
      <c r="I1819" s="62"/>
      <c r="J1819" s="62"/>
      <c r="K1819" s="62"/>
      <c r="L1819" s="62"/>
      <c r="M1819" s="62"/>
      <c r="N1819" s="62"/>
      <c r="O1819" s="62"/>
      <c r="P1819" s="62"/>
      <c r="Q1819" s="62"/>
      <c r="R1819" s="62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7" t="s">
        <v>2574</v>
      </c>
      <c r="C1821" s="68"/>
      <c r="D1821" s="91" t="n">
        <v>43048</v>
      </c>
      <c r="E1821" s="91"/>
      <c r="F1821" s="91"/>
      <c r="G1821" s="91"/>
      <c r="H1821" s="57"/>
      <c r="I1821" s="57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7" t="s">
        <v>2575</v>
      </c>
      <c r="C1823" s="68"/>
      <c r="D1823" s="62" t="s">
        <v>3258</v>
      </c>
      <c r="E1823" s="62"/>
      <c r="F1823" s="62"/>
      <c r="G1823" s="62"/>
      <c r="H1823" s="62"/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7" t="s">
        <v>2577</v>
      </c>
      <c r="C1825" s="68"/>
      <c r="D1825" s="62" t="s">
        <v>3259</v>
      </c>
      <c r="E1825" s="62"/>
      <c r="F1825" s="62"/>
      <c r="G1825" s="62"/>
      <c r="H1825" s="62"/>
      <c r="I1825" s="62"/>
      <c r="J1825" s="62"/>
      <c r="K1825" s="62"/>
      <c r="L1825" s="62"/>
      <c r="M1825" s="62"/>
      <c r="N1825" s="62"/>
      <c r="O1825" s="62"/>
      <c r="P1825" s="62"/>
      <c r="Q1825" s="62"/>
      <c r="R1825" s="62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7" t="s">
        <v>2579</v>
      </c>
      <c r="C1827" s="68"/>
      <c r="D1827" s="62" t="s">
        <v>3260</v>
      </c>
      <c r="E1827" s="62"/>
      <c r="F1827" s="62"/>
      <c r="G1827" s="62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3" t="s">
        <v>2580</v>
      </c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5"/>
    </row>
    <row r="1830" customFormat="false" ht="8.25" hidden="false" customHeight="true" outlineLevel="0" collapsed="false">
      <c r="B1830" s="56"/>
      <c r="C1830" s="57"/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N1830" s="57"/>
      <c r="O1830" s="57"/>
      <c r="P1830" s="57"/>
      <c r="Q1830" s="57"/>
      <c r="R1830" s="58"/>
    </row>
    <row r="1831" customFormat="false" ht="19.35" hidden="false" customHeight="false" outlineLevel="0" collapsed="false">
      <c r="B1831" s="56"/>
      <c r="C1831" s="71" t="s">
        <v>2581</v>
      </c>
      <c r="D1831" s="72"/>
      <c r="E1831" s="72"/>
      <c r="F1831" s="72"/>
      <c r="G1831" s="73" t="s">
        <v>2582</v>
      </c>
      <c r="H1831" s="74"/>
      <c r="I1831" s="57"/>
      <c r="J1831" s="57"/>
      <c r="K1831" s="71" t="s">
        <v>2583</v>
      </c>
      <c r="L1831" s="72"/>
      <c r="M1831" s="72"/>
      <c r="N1831" s="72"/>
      <c r="O1831" s="72"/>
      <c r="P1831" s="73" t="n">
        <v>6</v>
      </c>
      <c r="Q1831" s="74"/>
      <c r="R1831" s="58"/>
    </row>
    <row r="1832" customFormat="false" ht="8.25" hidden="false" customHeight="true" outlineLevel="0" collapsed="false">
      <c r="B1832" s="56"/>
      <c r="C1832" s="57"/>
      <c r="D1832" s="57"/>
      <c r="E1832" s="57"/>
      <c r="F1832" s="57"/>
      <c r="G1832" s="75"/>
      <c r="H1832" s="57"/>
      <c r="I1832" s="57"/>
      <c r="J1832" s="57"/>
      <c r="K1832" s="57"/>
      <c r="L1832" s="57"/>
      <c r="M1832" s="57"/>
      <c r="N1832" s="57"/>
      <c r="O1832" s="57"/>
      <c r="P1832" s="57"/>
      <c r="Q1832" s="57"/>
      <c r="R1832" s="58"/>
    </row>
    <row r="1833" customFormat="false" ht="19.35" hidden="false" customHeight="false" outlineLevel="0" collapsed="false">
      <c r="B1833" s="56"/>
      <c r="C1833" s="71" t="s">
        <v>2584</v>
      </c>
      <c r="D1833" s="72"/>
      <c r="E1833" s="72"/>
      <c r="F1833" s="72"/>
      <c r="G1833" s="73" t="n">
        <v>12</v>
      </c>
      <c r="H1833" s="74"/>
      <c r="I1833" s="57"/>
      <c r="J1833" s="57"/>
      <c r="K1833" s="71" t="s">
        <v>2585</v>
      </c>
      <c r="L1833" s="72"/>
      <c r="M1833" s="72"/>
      <c r="N1833" s="72"/>
      <c r="O1833" s="72"/>
      <c r="P1833" s="73" t="n">
        <v>16</v>
      </c>
      <c r="Q1833" s="74"/>
      <c r="R1833" s="58"/>
    </row>
    <row r="1834" customFormat="false" ht="8.25" hidden="false" customHeight="true" outlineLevel="0" collapsed="false">
      <c r="B1834" s="56"/>
      <c r="C1834" s="57"/>
      <c r="D1834" s="57"/>
      <c r="E1834" s="57"/>
      <c r="F1834" s="57"/>
      <c r="G1834" s="75"/>
      <c r="H1834" s="57"/>
      <c r="I1834" s="57"/>
      <c r="J1834" s="57"/>
      <c r="K1834" s="57"/>
      <c r="L1834" s="57"/>
      <c r="M1834" s="57"/>
      <c r="N1834" s="57"/>
      <c r="O1834" s="57"/>
      <c r="P1834" s="57"/>
      <c r="Q1834" s="57"/>
      <c r="R1834" s="58"/>
    </row>
    <row r="1835" customFormat="false" ht="19.35" hidden="false" customHeight="false" outlineLevel="0" collapsed="false">
      <c r="B1835" s="56"/>
      <c r="C1835" s="71" t="s">
        <v>2586</v>
      </c>
      <c r="D1835" s="72"/>
      <c r="E1835" s="72"/>
      <c r="F1835" s="72"/>
      <c r="G1835" s="73" t="n">
        <v>18</v>
      </c>
      <c r="H1835" s="74"/>
      <c r="I1835" s="57"/>
      <c r="J1835" s="57"/>
      <c r="K1835" s="71" t="s">
        <v>2587</v>
      </c>
      <c r="L1835" s="72"/>
      <c r="M1835" s="72"/>
      <c r="N1835" s="72"/>
      <c r="O1835" s="72"/>
      <c r="P1835" s="73"/>
      <c r="Q1835" s="74"/>
      <c r="R1835" s="58"/>
    </row>
    <row r="1836" customFormat="false" ht="8.25" hidden="false" customHeight="true" outlineLevel="0" collapsed="false">
      <c r="B1836" s="63"/>
      <c r="C1836" s="76"/>
      <c r="D1836" s="76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  <c r="P1836" s="76"/>
      <c r="Q1836" s="76"/>
      <c r="R1836" s="77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3" t="s">
        <v>2588</v>
      </c>
      <c r="C1838" s="54"/>
      <c r="D1838" s="54"/>
      <c r="E1838" s="54"/>
      <c r="F1838" s="54"/>
      <c r="G1838" s="54"/>
      <c r="H1838" s="54"/>
      <c r="I1838" s="55"/>
      <c r="K1838" s="53" t="s">
        <v>2589</v>
      </c>
      <c r="L1838" s="54"/>
      <c r="M1838" s="54"/>
      <c r="N1838" s="54"/>
      <c r="O1838" s="54"/>
      <c r="P1838" s="54"/>
      <c r="Q1838" s="54"/>
      <c r="R1838" s="55"/>
    </row>
    <row r="1839" customFormat="false" ht="8.25" hidden="false" customHeight="true" outlineLevel="0" collapsed="false">
      <c r="B1839" s="56"/>
      <c r="C1839" s="57"/>
      <c r="D1839" s="57"/>
      <c r="E1839" s="57"/>
      <c r="F1839" s="57"/>
      <c r="G1839" s="57"/>
      <c r="H1839" s="57"/>
      <c r="I1839" s="58"/>
      <c r="K1839" s="78"/>
      <c r="L1839" s="57"/>
      <c r="M1839" s="57"/>
      <c r="N1839" s="57"/>
      <c r="O1839" s="57"/>
      <c r="P1839" s="57"/>
      <c r="Q1839" s="57"/>
      <c r="R1839" s="58"/>
    </row>
    <row r="1840" customFormat="false" ht="19.35" hidden="false" customHeight="false" outlineLevel="0" collapsed="false">
      <c r="B1840" s="56"/>
      <c r="C1840" s="57"/>
      <c r="D1840" s="68" t="s">
        <v>2590</v>
      </c>
      <c r="E1840" s="74" t="s">
        <v>2591</v>
      </c>
      <c r="F1840" s="57"/>
      <c r="G1840" s="68" t="s">
        <v>2592</v>
      </c>
      <c r="H1840" s="74"/>
      <c r="I1840" s="58"/>
      <c r="K1840" s="78"/>
      <c r="L1840" s="68" t="s">
        <v>2593</v>
      </c>
      <c r="M1840" s="74" t="s">
        <v>2591</v>
      </c>
      <c r="N1840" s="57"/>
      <c r="O1840" s="72" t="s">
        <v>2594</v>
      </c>
      <c r="P1840" s="68"/>
      <c r="Q1840" s="74"/>
      <c r="R1840" s="58"/>
    </row>
    <row r="1841" customFormat="false" ht="8.25" hidden="false" customHeight="true" outlineLevel="0" collapsed="false">
      <c r="B1841" s="56"/>
      <c r="C1841" s="57"/>
      <c r="D1841" s="57"/>
      <c r="E1841" s="57"/>
      <c r="F1841" s="57"/>
      <c r="G1841" s="57"/>
      <c r="H1841" s="57"/>
      <c r="I1841" s="58"/>
      <c r="K1841" s="78"/>
      <c r="L1841" s="57"/>
      <c r="M1841" s="57"/>
      <c r="N1841" s="57"/>
      <c r="O1841" s="57"/>
      <c r="P1841" s="57"/>
      <c r="Q1841" s="57"/>
      <c r="R1841" s="58"/>
    </row>
    <row r="1842" customFormat="false" ht="19.35" hidden="false" customHeight="false" outlineLevel="0" collapsed="false">
      <c r="B1842" s="56"/>
      <c r="C1842" s="57"/>
      <c r="D1842" s="68" t="s">
        <v>2595</v>
      </c>
      <c r="E1842" s="74"/>
      <c r="F1842" s="57"/>
      <c r="G1842" s="68" t="s">
        <v>2596</v>
      </c>
      <c r="H1842" s="74"/>
      <c r="I1842" s="58"/>
      <c r="K1842" s="56" t="s">
        <v>2597</v>
      </c>
      <c r="R1842" s="58"/>
    </row>
    <row r="1843" customFormat="false" ht="8.25" hidden="false" customHeight="true" outlineLevel="0" collapsed="false">
      <c r="B1843" s="56"/>
      <c r="C1843" s="57"/>
      <c r="D1843" s="57"/>
      <c r="E1843" s="57"/>
      <c r="F1843" s="57"/>
      <c r="G1843" s="57"/>
      <c r="H1843" s="57"/>
      <c r="I1843" s="58"/>
      <c r="K1843" s="78"/>
      <c r="L1843" s="57"/>
      <c r="M1843" s="57"/>
      <c r="N1843" s="57"/>
      <c r="O1843" s="57"/>
      <c r="P1843" s="57"/>
      <c r="Q1843" s="57"/>
      <c r="R1843" s="58"/>
    </row>
    <row r="1844" customFormat="false" ht="19.35" hidden="false" customHeight="false" outlineLevel="0" collapsed="false">
      <c r="B1844" s="56"/>
      <c r="C1844" s="57"/>
      <c r="D1844" s="68" t="s">
        <v>2598</v>
      </c>
      <c r="E1844" s="74"/>
      <c r="F1844" s="57"/>
      <c r="G1844" s="68" t="s">
        <v>2599</v>
      </c>
      <c r="H1844" s="74"/>
      <c r="I1844" s="58"/>
      <c r="K1844" s="78"/>
      <c r="L1844" s="68" t="s">
        <v>2600</v>
      </c>
      <c r="M1844" s="74"/>
      <c r="N1844" s="57"/>
      <c r="O1844" s="72" t="s">
        <v>2601</v>
      </c>
      <c r="P1844" s="68"/>
      <c r="Q1844" s="74" t="s">
        <v>2591</v>
      </c>
      <c r="R1844" s="58"/>
    </row>
    <row r="1845" customFormat="false" ht="8.25" hidden="false" customHeight="true" outlineLevel="0" collapsed="false">
      <c r="B1845" s="63"/>
      <c r="C1845" s="76"/>
      <c r="D1845" s="76"/>
      <c r="E1845" s="76"/>
      <c r="F1845" s="76"/>
      <c r="G1845" s="76"/>
      <c r="H1845" s="76"/>
      <c r="I1845" s="77"/>
      <c r="K1845" s="79"/>
      <c r="L1845" s="76"/>
      <c r="M1845" s="76"/>
      <c r="N1845" s="76"/>
      <c r="O1845" s="76"/>
      <c r="P1845" s="76"/>
      <c r="Q1845" s="76"/>
      <c r="R1845" s="77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7" t="s">
        <v>2602</v>
      </c>
      <c r="C1847" s="68"/>
      <c r="D1847" s="70"/>
      <c r="E1847" s="70"/>
      <c r="F1847" s="70"/>
      <c r="G1847" s="70"/>
      <c r="H1847" s="70"/>
      <c r="I1847" s="70"/>
      <c r="K1847" s="67" t="s">
        <v>2603</v>
      </c>
      <c r="L1847" s="68"/>
      <c r="M1847" s="70"/>
      <c r="N1847" s="70"/>
      <c r="O1847" s="70"/>
      <c r="P1847" s="70"/>
      <c r="Q1847" s="70"/>
      <c r="R1847" s="70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0"/>
      <c r="B1849" s="81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3" t="s">
        <v>2565</v>
      </c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5"/>
    </row>
    <row r="1852" customFormat="false" ht="8.25" hidden="false" customHeight="true" outlineLevel="0" collapsed="false">
      <c r="B1852" s="56"/>
      <c r="C1852" s="57"/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8"/>
    </row>
    <row r="1853" customFormat="false" ht="24.05" hidden="false" customHeight="false" outlineLevel="0" collapsed="false">
      <c r="B1853" s="56"/>
      <c r="C1853" s="59" t="s">
        <v>2566</v>
      </c>
      <c r="D1853" s="60" t="s">
        <v>3261</v>
      </c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58"/>
    </row>
    <row r="1854" customFormat="false" ht="8.25" hidden="false" customHeight="true" outlineLevel="0" collapsed="false">
      <c r="B1854" s="56"/>
      <c r="C1854" s="61"/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8"/>
    </row>
    <row r="1855" customFormat="false" ht="19.35" hidden="false" customHeight="false" outlineLevel="0" collapsed="false">
      <c r="B1855" s="56"/>
      <c r="C1855" s="59" t="s">
        <v>2568</v>
      </c>
      <c r="D1855" s="62" t="s">
        <v>2269</v>
      </c>
      <c r="E1855" s="62"/>
      <c r="F1855" s="62"/>
      <c r="G1855" s="62"/>
      <c r="H1855" s="62"/>
      <c r="I1855" s="62"/>
      <c r="J1855" s="62"/>
      <c r="K1855" s="62"/>
      <c r="L1855" s="62"/>
      <c r="M1855" s="62"/>
      <c r="N1855" s="62"/>
      <c r="O1855" s="62"/>
      <c r="P1855" s="62"/>
      <c r="Q1855" s="62"/>
      <c r="R1855" s="58"/>
    </row>
    <row r="1856" customFormat="false" ht="7.5" hidden="false" customHeight="true" outlineLevel="0" collapsed="false">
      <c r="B1856" s="56"/>
      <c r="C1856" s="61"/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  <c r="Q1856" s="57"/>
      <c r="R1856" s="58"/>
    </row>
    <row r="1857" customFormat="false" ht="19.35" hidden="false" customHeight="false" outlineLevel="0" collapsed="false">
      <c r="B1857" s="56"/>
      <c r="C1857" s="59" t="s">
        <v>2570</v>
      </c>
      <c r="D1857" s="62"/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58"/>
    </row>
    <row r="1858" customFormat="false" ht="7.5" hidden="false" customHeight="true" outlineLevel="0" collapsed="false">
      <c r="B1858" s="63"/>
      <c r="C1858" s="64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6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7" t="s">
        <v>2571</v>
      </c>
      <c r="C1860" s="68"/>
      <c r="D1860" s="62" t="s">
        <v>3058</v>
      </c>
      <c r="E1860" s="62"/>
      <c r="F1860" s="62"/>
      <c r="G1860" s="62"/>
      <c r="H1860" s="62"/>
      <c r="I1860" s="62"/>
      <c r="J1860" s="62"/>
      <c r="K1860" s="62"/>
      <c r="L1860" s="62"/>
      <c r="M1860" s="62"/>
      <c r="N1860" s="62"/>
      <c r="O1860" s="62"/>
      <c r="P1860" s="62"/>
      <c r="Q1860" s="62"/>
      <c r="R1860" s="62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7" t="s">
        <v>2572</v>
      </c>
      <c r="C1862" s="68"/>
      <c r="D1862" s="62" t="s">
        <v>3262</v>
      </c>
      <c r="E1862" s="62"/>
      <c r="F1862" s="62"/>
      <c r="G1862" s="62"/>
      <c r="H1862" s="62"/>
      <c r="I1862" s="62"/>
      <c r="J1862" s="62"/>
      <c r="K1862" s="62"/>
      <c r="L1862" s="62"/>
      <c r="M1862" s="62"/>
      <c r="N1862" s="62"/>
      <c r="O1862" s="62"/>
      <c r="P1862" s="62"/>
      <c r="Q1862" s="62"/>
      <c r="R1862" s="62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7" t="s">
        <v>2574</v>
      </c>
      <c r="C1864" s="68"/>
      <c r="D1864" s="91" t="n">
        <v>43111</v>
      </c>
      <c r="E1864" s="91"/>
      <c r="F1864" s="91"/>
      <c r="G1864" s="91"/>
      <c r="H1864" s="57"/>
      <c r="I1864" s="57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7" t="s">
        <v>2575</v>
      </c>
      <c r="C1866" s="68"/>
      <c r="D1866" s="62" t="s">
        <v>3263</v>
      </c>
      <c r="E1866" s="62"/>
      <c r="F1866" s="62"/>
      <c r="G1866" s="62"/>
      <c r="H1866" s="62"/>
      <c r="I1866" s="62"/>
      <c r="J1866" s="62"/>
      <c r="K1866" s="62"/>
      <c r="L1866" s="62"/>
      <c r="M1866" s="62"/>
      <c r="N1866" s="62"/>
      <c r="O1866" s="62"/>
      <c r="P1866" s="62"/>
      <c r="Q1866" s="62"/>
      <c r="R1866" s="62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7" t="s">
        <v>2577</v>
      </c>
      <c r="C1868" s="68"/>
      <c r="D1868" s="62" t="s">
        <v>3264</v>
      </c>
      <c r="E1868" s="62"/>
      <c r="F1868" s="62"/>
      <c r="G1868" s="62"/>
      <c r="H1868" s="62"/>
      <c r="I1868" s="62"/>
      <c r="J1868" s="62"/>
      <c r="K1868" s="62"/>
      <c r="L1868" s="62"/>
      <c r="M1868" s="62"/>
      <c r="N1868" s="62"/>
      <c r="O1868" s="62"/>
      <c r="P1868" s="62"/>
      <c r="Q1868" s="62"/>
      <c r="R1868" s="62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7" t="s">
        <v>2579</v>
      </c>
      <c r="C1870" s="68"/>
      <c r="D1870" s="62" t="s">
        <v>2942</v>
      </c>
      <c r="E1870" s="62"/>
      <c r="F1870" s="62"/>
      <c r="G1870" s="62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3" t="s">
        <v>2580</v>
      </c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5"/>
    </row>
    <row r="1873" customFormat="false" ht="8.25" hidden="false" customHeight="true" outlineLevel="0" collapsed="false">
      <c r="B1873" s="56"/>
      <c r="C1873" s="57"/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  <c r="Q1873" s="57"/>
      <c r="R1873" s="58"/>
    </row>
    <row r="1874" customFormat="false" ht="19.35" hidden="false" customHeight="false" outlineLevel="0" collapsed="false">
      <c r="B1874" s="56"/>
      <c r="C1874" s="71" t="s">
        <v>2581</v>
      </c>
      <c r="D1874" s="72"/>
      <c r="E1874" s="72"/>
      <c r="F1874" s="72"/>
      <c r="G1874" s="73" t="s">
        <v>2582</v>
      </c>
      <c r="H1874" s="74"/>
      <c r="I1874" s="57"/>
      <c r="J1874" s="57"/>
      <c r="K1874" s="71" t="s">
        <v>2583</v>
      </c>
      <c r="L1874" s="72"/>
      <c r="M1874" s="72"/>
      <c r="N1874" s="72"/>
      <c r="O1874" s="72"/>
      <c r="P1874" s="73" t="n">
        <v>6</v>
      </c>
      <c r="Q1874" s="74"/>
      <c r="R1874" s="58"/>
    </row>
    <row r="1875" customFormat="false" ht="8.25" hidden="false" customHeight="true" outlineLevel="0" collapsed="false">
      <c r="B1875" s="56"/>
      <c r="C1875" s="57"/>
      <c r="D1875" s="57"/>
      <c r="E1875" s="57"/>
      <c r="F1875" s="57"/>
      <c r="G1875" s="75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8"/>
    </row>
    <row r="1876" customFormat="false" ht="19.35" hidden="false" customHeight="false" outlineLevel="0" collapsed="false">
      <c r="B1876" s="56"/>
      <c r="C1876" s="71" t="s">
        <v>2584</v>
      </c>
      <c r="D1876" s="72"/>
      <c r="E1876" s="72"/>
      <c r="F1876" s="72"/>
      <c r="G1876" s="73" t="n">
        <v>12</v>
      </c>
      <c r="H1876" s="74"/>
      <c r="I1876" s="57"/>
      <c r="J1876" s="57"/>
      <c r="K1876" s="71" t="s">
        <v>2585</v>
      </c>
      <c r="L1876" s="72"/>
      <c r="M1876" s="72"/>
      <c r="N1876" s="72"/>
      <c r="O1876" s="72"/>
      <c r="P1876" s="73" t="n">
        <v>16</v>
      </c>
      <c r="Q1876" s="74"/>
      <c r="R1876" s="58"/>
    </row>
    <row r="1877" customFormat="false" ht="8.25" hidden="false" customHeight="true" outlineLevel="0" collapsed="false">
      <c r="B1877" s="56"/>
      <c r="C1877" s="57"/>
      <c r="D1877" s="57"/>
      <c r="E1877" s="57"/>
      <c r="F1877" s="57"/>
      <c r="G1877" s="75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8"/>
    </row>
    <row r="1878" customFormat="false" ht="19.35" hidden="false" customHeight="false" outlineLevel="0" collapsed="false">
      <c r="B1878" s="56"/>
      <c r="C1878" s="71" t="s">
        <v>2586</v>
      </c>
      <c r="D1878" s="72"/>
      <c r="E1878" s="72"/>
      <c r="F1878" s="72"/>
      <c r="G1878" s="73" t="n">
        <v>18</v>
      </c>
      <c r="H1878" s="74"/>
      <c r="I1878" s="57"/>
      <c r="J1878" s="57"/>
      <c r="K1878" s="71" t="s">
        <v>2587</v>
      </c>
      <c r="L1878" s="72"/>
      <c r="M1878" s="72"/>
      <c r="N1878" s="72"/>
      <c r="O1878" s="72"/>
      <c r="P1878" s="73"/>
      <c r="Q1878" s="74"/>
      <c r="R1878" s="58"/>
    </row>
    <row r="1879" customFormat="false" ht="8.25" hidden="false" customHeight="true" outlineLevel="0" collapsed="false">
      <c r="B1879" s="63"/>
      <c r="C1879" s="76"/>
      <c r="D1879" s="76"/>
      <c r="E1879" s="76"/>
      <c r="F1879" s="76"/>
      <c r="G1879" s="76"/>
      <c r="H1879" s="76"/>
      <c r="I1879" s="76"/>
      <c r="J1879" s="76"/>
      <c r="K1879" s="76"/>
      <c r="L1879" s="76"/>
      <c r="M1879" s="76"/>
      <c r="N1879" s="76"/>
      <c r="O1879" s="76"/>
      <c r="P1879" s="76"/>
      <c r="Q1879" s="76"/>
      <c r="R1879" s="77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3" t="s">
        <v>2588</v>
      </c>
      <c r="C1881" s="54"/>
      <c r="D1881" s="54"/>
      <c r="E1881" s="54"/>
      <c r="F1881" s="54"/>
      <c r="G1881" s="54"/>
      <c r="H1881" s="54"/>
      <c r="I1881" s="55"/>
      <c r="K1881" s="53" t="s">
        <v>2589</v>
      </c>
      <c r="L1881" s="54"/>
      <c r="M1881" s="54"/>
      <c r="N1881" s="54"/>
      <c r="O1881" s="54"/>
      <c r="P1881" s="54"/>
      <c r="Q1881" s="54"/>
      <c r="R1881" s="55"/>
    </row>
    <row r="1882" customFormat="false" ht="8.25" hidden="false" customHeight="true" outlineLevel="0" collapsed="false">
      <c r="B1882" s="56"/>
      <c r="C1882" s="57"/>
      <c r="D1882" s="57"/>
      <c r="E1882" s="57"/>
      <c r="F1882" s="57"/>
      <c r="G1882" s="57"/>
      <c r="H1882" s="57"/>
      <c r="I1882" s="58"/>
      <c r="K1882" s="78"/>
      <c r="L1882" s="57"/>
      <c r="M1882" s="57"/>
      <c r="N1882" s="57"/>
      <c r="O1882" s="57"/>
      <c r="P1882" s="57"/>
      <c r="Q1882" s="57"/>
      <c r="R1882" s="58"/>
    </row>
    <row r="1883" customFormat="false" ht="19.35" hidden="false" customHeight="false" outlineLevel="0" collapsed="false">
      <c r="B1883" s="56"/>
      <c r="C1883" s="57"/>
      <c r="D1883" s="68" t="s">
        <v>2590</v>
      </c>
      <c r="E1883" s="74" t="s">
        <v>2591</v>
      </c>
      <c r="F1883" s="57"/>
      <c r="G1883" s="68" t="s">
        <v>2592</v>
      </c>
      <c r="H1883" s="74"/>
      <c r="I1883" s="58"/>
      <c r="K1883" s="78"/>
      <c r="L1883" s="68" t="s">
        <v>2593</v>
      </c>
      <c r="M1883" s="74" t="s">
        <v>2591</v>
      </c>
      <c r="N1883" s="57"/>
      <c r="O1883" s="72" t="s">
        <v>2594</v>
      </c>
      <c r="P1883" s="68"/>
      <c r="Q1883" s="74"/>
      <c r="R1883" s="58"/>
    </row>
    <row r="1884" customFormat="false" ht="8.25" hidden="false" customHeight="true" outlineLevel="0" collapsed="false">
      <c r="B1884" s="56"/>
      <c r="C1884" s="57"/>
      <c r="D1884" s="57"/>
      <c r="E1884" s="57"/>
      <c r="F1884" s="57"/>
      <c r="G1884" s="57"/>
      <c r="H1884" s="57"/>
      <c r="I1884" s="58"/>
      <c r="K1884" s="78"/>
      <c r="L1884" s="57"/>
      <c r="M1884" s="57"/>
      <c r="N1884" s="57"/>
      <c r="O1884" s="57"/>
      <c r="P1884" s="57"/>
      <c r="Q1884" s="57"/>
      <c r="R1884" s="58"/>
    </row>
    <row r="1885" customFormat="false" ht="19.35" hidden="false" customHeight="false" outlineLevel="0" collapsed="false">
      <c r="B1885" s="56"/>
      <c r="C1885" s="57"/>
      <c r="D1885" s="68" t="s">
        <v>2595</v>
      </c>
      <c r="E1885" s="74"/>
      <c r="F1885" s="57"/>
      <c r="G1885" s="68" t="s">
        <v>2596</v>
      </c>
      <c r="H1885" s="74"/>
      <c r="I1885" s="58"/>
      <c r="K1885" s="56" t="s">
        <v>2597</v>
      </c>
      <c r="R1885" s="58"/>
    </row>
    <row r="1886" customFormat="false" ht="8.25" hidden="false" customHeight="true" outlineLevel="0" collapsed="false">
      <c r="B1886" s="56"/>
      <c r="C1886" s="57"/>
      <c r="D1886" s="57"/>
      <c r="E1886" s="57"/>
      <c r="F1886" s="57"/>
      <c r="G1886" s="57"/>
      <c r="H1886" s="57"/>
      <c r="I1886" s="58"/>
      <c r="K1886" s="78"/>
      <c r="L1886" s="57"/>
      <c r="M1886" s="57"/>
      <c r="N1886" s="57"/>
      <c r="O1886" s="57"/>
      <c r="P1886" s="57"/>
      <c r="Q1886" s="57"/>
      <c r="R1886" s="58"/>
    </row>
    <row r="1887" customFormat="false" ht="19.35" hidden="false" customHeight="false" outlineLevel="0" collapsed="false">
      <c r="B1887" s="56"/>
      <c r="C1887" s="57"/>
      <c r="D1887" s="68" t="s">
        <v>2598</v>
      </c>
      <c r="E1887" s="74"/>
      <c r="F1887" s="57"/>
      <c r="G1887" s="68" t="s">
        <v>2599</v>
      </c>
      <c r="H1887" s="74"/>
      <c r="I1887" s="58"/>
      <c r="K1887" s="78"/>
      <c r="L1887" s="68" t="s">
        <v>2600</v>
      </c>
      <c r="M1887" s="74"/>
      <c r="N1887" s="57"/>
      <c r="O1887" s="72" t="s">
        <v>2601</v>
      </c>
      <c r="P1887" s="68"/>
      <c r="Q1887" s="74" t="s">
        <v>2591</v>
      </c>
      <c r="R1887" s="58"/>
    </row>
    <row r="1888" customFormat="false" ht="8.25" hidden="false" customHeight="true" outlineLevel="0" collapsed="false">
      <c r="B1888" s="63"/>
      <c r="C1888" s="76"/>
      <c r="D1888" s="76"/>
      <c r="E1888" s="76"/>
      <c r="F1888" s="76"/>
      <c r="G1888" s="76"/>
      <c r="H1888" s="76"/>
      <c r="I1888" s="77"/>
      <c r="K1888" s="79"/>
      <c r="L1888" s="76"/>
      <c r="M1888" s="76"/>
      <c r="N1888" s="76"/>
      <c r="O1888" s="76"/>
      <c r="P1888" s="76"/>
      <c r="Q1888" s="76"/>
      <c r="R1888" s="77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7" t="s">
        <v>2602</v>
      </c>
      <c r="C1890" s="68"/>
      <c r="D1890" s="70"/>
      <c r="E1890" s="70"/>
      <c r="F1890" s="70"/>
      <c r="G1890" s="70"/>
      <c r="H1890" s="70"/>
      <c r="I1890" s="70"/>
      <c r="K1890" s="67" t="s">
        <v>2603</v>
      </c>
      <c r="L1890" s="68"/>
      <c r="M1890" s="70"/>
      <c r="N1890" s="70"/>
      <c r="O1890" s="70"/>
      <c r="P1890" s="70"/>
      <c r="Q1890" s="70"/>
      <c r="R1890" s="70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0"/>
      <c r="B1892" s="81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3" t="s">
        <v>2565</v>
      </c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5"/>
    </row>
    <row r="1895" customFormat="false" ht="8.25" hidden="false" customHeight="true" outlineLevel="0" collapsed="false">
      <c r="B1895" s="56"/>
      <c r="C1895" s="57"/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8"/>
    </row>
    <row r="1896" customFormat="false" ht="24.05" hidden="false" customHeight="false" outlineLevel="0" collapsed="false">
      <c r="B1896" s="56"/>
      <c r="C1896" s="59" t="s">
        <v>2566</v>
      </c>
      <c r="D1896" s="60" t="s">
        <v>2270</v>
      </c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58"/>
    </row>
    <row r="1897" customFormat="false" ht="8.25" hidden="false" customHeight="true" outlineLevel="0" collapsed="false">
      <c r="B1897" s="56"/>
      <c r="C1897" s="61"/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8"/>
    </row>
    <row r="1898" customFormat="false" ht="19.35" hidden="false" customHeight="false" outlineLevel="0" collapsed="false">
      <c r="B1898" s="56"/>
      <c r="C1898" s="59" t="s">
        <v>2568</v>
      </c>
      <c r="D1898" s="62" t="s">
        <v>2270</v>
      </c>
      <c r="E1898" s="62"/>
      <c r="F1898" s="62"/>
      <c r="G1898" s="62"/>
      <c r="H1898" s="62"/>
      <c r="I1898" s="62"/>
      <c r="J1898" s="62"/>
      <c r="K1898" s="62"/>
      <c r="L1898" s="62"/>
      <c r="M1898" s="62"/>
      <c r="N1898" s="62"/>
      <c r="O1898" s="62"/>
      <c r="P1898" s="62"/>
      <c r="Q1898" s="62"/>
      <c r="R1898" s="58"/>
    </row>
    <row r="1899" customFormat="false" ht="7.5" hidden="false" customHeight="true" outlineLevel="0" collapsed="false">
      <c r="B1899" s="56"/>
      <c r="C1899" s="61"/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8"/>
    </row>
    <row r="1900" customFormat="false" ht="19.35" hidden="false" customHeight="false" outlineLevel="0" collapsed="false">
      <c r="B1900" s="56"/>
      <c r="C1900" s="59" t="s">
        <v>2570</v>
      </c>
      <c r="D1900" s="62" t="s">
        <v>2270</v>
      </c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58"/>
    </row>
    <row r="1901" customFormat="false" ht="7.5" hidden="false" customHeight="true" outlineLevel="0" collapsed="false">
      <c r="B1901" s="63"/>
      <c r="C1901" s="64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6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7" t="s">
        <v>2571</v>
      </c>
      <c r="C1903" s="68"/>
      <c r="D1903" s="62" t="s">
        <v>3058</v>
      </c>
      <c r="E1903" s="62"/>
      <c r="F1903" s="62"/>
      <c r="G1903" s="62"/>
      <c r="H1903" s="62"/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7" t="s">
        <v>2572</v>
      </c>
      <c r="C1905" s="68"/>
      <c r="D1905" s="62" t="s">
        <v>3265</v>
      </c>
      <c r="E1905" s="62"/>
      <c r="F1905" s="62"/>
      <c r="G1905" s="62"/>
      <c r="H1905" s="62"/>
      <c r="I1905" s="62"/>
      <c r="J1905" s="62"/>
      <c r="K1905" s="62"/>
      <c r="L1905" s="62"/>
      <c r="M1905" s="62"/>
      <c r="N1905" s="62"/>
      <c r="O1905" s="62"/>
      <c r="P1905" s="62"/>
      <c r="Q1905" s="62"/>
      <c r="R1905" s="62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7" t="s">
        <v>2574</v>
      </c>
      <c r="C1907" s="68"/>
      <c r="D1907" s="91" t="n">
        <v>43118</v>
      </c>
      <c r="E1907" s="91"/>
      <c r="F1907" s="91"/>
      <c r="G1907" s="91"/>
      <c r="H1907" s="57"/>
      <c r="I1907" s="57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7" t="s">
        <v>2575</v>
      </c>
      <c r="C1909" s="68"/>
      <c r="D1909" s="62" t="s">
        <v>3266</v>
      </c>
      <c r="E1909" s="62"/>
      <c r="F1909" s="62"/>
      <c r="G1909" s="62"/>
      <c r="H1909" s="62"/>
      <c r="I1909" s="62"/>
      <c r="J1909" s="62"/>
      <c r="K1909" s="62"/>
      <c r="L1909" s="62"/>
      <c r="M1909" s="62"/>
      <c r="N1909" s="62"/>
      <c r="O1909" s="62"/>
      <c r="P1909" s="62"/>
      <c r="Q1909" s="62"/>
      <c r="R1909" s="62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7" t="s">
        <v>2577</v>
      </c>
      <c r="C1911" s="68"/>
      <c r="D1911" s="62" t="s">
        <v>3267</v>
      </c>
      <c r="E1911" s="62"/>
      <c r="F1911" s="62"/>
      <c r="G1911" s="62"/>
      <c r="H1911" s="62"/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7" t="s">
        <v>2579</v>
      </c>
      <c r="C1913" s="68"/>
      <c r="D1913" s="62" t="s">
        <v>2968</v>
      </c>
      <c r="E1913" s="62"/>
      <c r="F1913" s="62"/>
      <c r="G1913" s="62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3" t="s">
        <v>2580</v>
      </c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5"/>
    </row>
    <row r="1916" customFormat="false" ht="8.25" hidden="false" customHeight="true" outlineLevel="0" collapsed="false">
      <c r="B1916" s="56"/>
      <c r="C1916" s="57"/>
      <c r="D1916" s="57"/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8"/>
    </row>
    <row r="1917" customFormat="false" ht="19.35" hidden="false" customHeight="false" outlineLevel="0" collapsed="false">
      <c r="B1917" s="56"/>
      <c r="C1917" s="71" t="s">
        <v>2581</v>
      </c>
      <c r="D1917" s="72"/>
      <c r="E1917" s="72"/>
      <c r="F1917" s="72"/>
      <c r="G1917" s="73" t="s">
        <v>2582</v>
      </c>
      <c r="H1917" s="74"/>
      <c r="I1917" s="57"/>
      <c r="J1917" s="57"/>
      <c r="K1917" s="71" t="s">
        <v>2583</v>
      </c>
      <c r="L1917" s="72"/>
      <c r="M1917" s="72"/>
      <c r="N1917" s="72"/>
      <c r="O1917" s="72"/>
      <c r="P1917" s="73" t="n">
        <v>6</v>
      </c>
      <c r="Q1917" s="74"/>
      <c r="R1917" s="58"/>
    </row>
    <row r="1918" customFormat="false" ht="8.25" hidden="false" customHeight="true" outlineLevel="0" collapsed="false">
      <c r="B1918" s="56"/>
      <c r="C1918" s="57"/>
      <c r="D1918" s="57"/>
      <c r="E1918" s="57"/>
      <c r="F1918" s="57"/>
      <c r="G1918" s="75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8"/>
    </row>
    <row r="1919" customFormat="false" ht="19.35" hidden="false" customHeight="false" outlineLevel="0" collapsed="false">
      <c r="B1919" s="56"/>
      <c r="C1919" s="71" t="s">
        <v>2584</v>
      </c>
      <c r="D1919" s="72"/>
      <c r="E1919" s="72"/>
      <c r="F1919" s="72"/>
      <c r="G1919" s="73" t="n">
        <v>12</v>
      </c>
      <c r="H1919" s="74"/>
      <c r="I1919" s="57"/>
      <c r="J1919" s="57"/>
      <c r="K1919" s="71" t="s">
        <v>2585</v>
      </c>
      <c r="L1919" s="72"/>
      <c r="M1919" s="72"/>
      <c r="N1919" s="72"/>
      <c r="O1919" s="72"/>
      <c r="P1919" s="73" t="n">
        <v>16</v>
      </c>
      <c r="Q1919" s="74"/>
      <c r="R1919" s="58"/>
    </row>
    <row r="1920" customFormat="false" ht="8.25" hidden="false" customHeight="true" outlineLevel="0" collapsed="false">
      <c r="B1920" s="56"/>
      <c r="C1920" s="57"/>
      <c r="D1920" s="57"/>
      <c r="E1920" s="57"/>
      <c r="F1920" s="57"/>
      <c r="G1920" s="75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8"/>
    </row>
    <row r="1921" customFormat="false" ht="19.35" hidden="false" customHeight="false" outlineLevel="0" collapsed="false">
      <c r="B1921" s="56"/>
      <c r="C1921" s="71" t="s">
        <v>2586</v>
      </c>
      <c r="D1921" s="72"/>
      <c r="E1921" s="72"/>
      <c r="F1921" s="72"/>
      <c r="G1921" s="73" t="n">
        <v>18</v>
      </c>
      <c r="H1921" s="74"/>
      <c r="I1921" s="57"/>
      <c r="J1921" s="57"/>
      <c r="K1921" s="71" t="s">
        <v>2587</v>
      </c>
      <c r="L1921" s="72"/>
      <c r="M1921" s="72"/>
      <c r="N1921" s="72"/>
      <c r="O1921" s="72"/>
      <c r="P1921" s="73"/>
      <c r="Q1921" s="74"/>
      <c r="R1921" s="58"/>
    </row>
    <row r="1922" customFormat="false" ht="8.25" hidden="false" customHeight="true" outlineLevel="0" collapsed="false">
      <c r="B1922" s="63"/>
      <c r="C1922" s="76"/>
      <c r="D1922" s="76"/>
      <c r="E1922" s="76"/>
      <c r="F1922" s="76"/>
      <c r="G1922" s="76"/>
      <c r="H1922" s="76"/>
      <c r="I1922" s="76"/>
      <c r="J1922" s="76"/>
      <c r="K1922" s="76"/>
      <c r="L1922" s="76"/>
      <c r="M1922" s="76"/>
      <c r="N1922" s="76"/>
      <c r="O1922" s="76"/>
      <c r="P1922" s="76"/>
      <c r="Q1922" s="76"/>
      <c r="R1922" s="77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3" t="s">
        <v>2588</v>
      </c>
      <c r="C1924" s="54"/>
      <c r="D1924" s="54"/>
      <c r="E1924" s="54"/>
      <c r="F1924" s="54"/>
      <c r="G1924" s="54"/>
      <c r="H1924" s="54"/>
      <c r="I1924" s="55"/>
      <c r="K1924" s="53" t="s">
        <v>2589</v>
      </c>
      <c r="L1924" s="54"/>
      <c r="M1924" s="54"/>
      <c r="N1924" s="54"/>
      <c r="O1924" s="54"/>
      <c r="P1924" s="54"/>
      <c r="Q1924" s="54"/>
      <c r="R1924" s="55"/>
    </row>
    <row r="1925" customFormat="false" ht="8.25" hidden="false" customHeight="true" outlineLevel="0" collapsed="false">
      <c r="B1925" s="56"/>
      <c r="C1925" s="57"/>
      <c r="D1925" s="57"/>
      <c r="E1925" s="57"/>
      <c r="F1925" s="57"/>
      <c r="G1925" s="57"/>
      <c r="H1925" s="57"/>
      <c r="I1925" s="58"/>
      <c r="K1925" s="78"/>
      <c r="L1925" s="57"/>
      <c r="M1925" s="57"/>
      <c r="N1925" s="57"/>
      <c r="O1925" s="57"/>
      <c r="P1925" s="57"/>
      <c r="Q1925" s="57"/>
      <c r="R1925" s="58"/>
    </row>
    <row r="1926" customFormat="false" ht="19.35" hidden="false" customHeight="false" outlineLevel="0" collapsed="false">
      <c r="B1926" s="56"/>
      <c r="C1926" s="57"/>
      <c r="D1926" s="68" t="s">
        <v>2590</v>
      </c>
      <c r="E1926" s="74" t="s">
        <v>2591</v>
      </c>
      <c r="F1926" s="57"/>
      <c r="G1926" s="68" t="s">
        <v>2592</v>
      </c>
      <c r="H1926" s="74"/>
      <c r="I1926" s="58"/>
      <c r="K1926" s="78"/>
      <c r="L1926" s="68" t="s">
        <v>2593</v>
      </c>
      <c r="M1926" s="74" t="s">
        <v>2591</v>
      </c>
      <c r="N1926" s="57"/>
      <c r="O1926" s="72" t="s">
        <v>2594</v>
      </c>
      <c r="P1926" s="68"/>
      <c r="Q1926" s="74"/>
      <c r="R1926" s="58"/>
    </row>
    <row r="1927" customFormat="false" ht="8.25" hidden="false" customHeight="true" outlineLevel="0" collapsed="false">
      <c r="B1927" s="56"/>
      <c r="C1927" s="57"/>
      <c r="D1927" s="57"/>
      <c r="E1927" s="57"/>
      <c r="F1927" s="57"/>
      <c r="G1927" s="57"/>
      <c r="H1927" s="57"/>
      <c r="I1927" s="58"/>
      <c r="K1927" s="78"/>
      <c r="L1927" s="57"/>
      <c r="M1927" s="57"/>
      <c r="N1927" s="57"/>
      <c r="O1927" s="57"/>
      <c r="P1927" s="57"/>
      <c r="Q1927" s="57"/>
      <c r="R1927" s="58"/>
    </row>
    <row r="1928" customFormat="false" ht="19.35" hidden="false" customHeight="false" outlineLevel="0" collapsed="false">
      <c r="B1928" s="56"/>
      <c r="C1928" s="57"/>
      <c r="D1928" s="68" t="s">
        <v>2595</v>
      </c>
      <c r="E1928" s="74"/>
      <c r="F1928" s="57"/>
      <c r="G1928" s="68" t="s">
        <v>2596</v>
      </c>
      <c r="H1928" s="74"/>
      <c r="I1928" s="58"/>
      <c r="K1928" s="56" t="s">
        <v>2597</v>
      </c>
      <c r="R1928" s="58"/>
    </row>
    <row r="1929" customFormat="false" ht="8.25" hidden="false" customHeight="true" outlineLevel="0" collapsed="false">
      <c r="B1929" s="56"/>
      <c r="C1929" s="57"/>
      <c r="D1929" s="57"/>
      <c r="E1929" s="57"/>
      <c r="F1929" s="57"/>
      <c r="G1929" s="57"/>
      <c r="H1929" s="57"/>
      <c r="I1929" s="58"/>
      <c r="K1929" s="78"/>
      <c r="L1929" s="57"/>
      <c r="M1929" s="57"/>
      <c r="N1929" s="57"/>
      <c r="O1929" s="57"/>
      <c r="P1929" s="57"/>
      <c r="Q1929" s="57"/>
      <c r="R1929" s="58"/>
    </row>
    <row r="1930" customFormat="false" ht="19.35" hidden="false" customHeight="false" outlineLevel="0" collapsed="false">
      <c r="B1930" s="56"/>
      <c r="C1930" s="57"/>
      <c r="D1930" s="68" t="s">
        <v>2598</v>
      </c>
      <c r="E1930" s="74"/>
      <c r="F1930" s="57"/>
      <c r="G1930" s="68" t="s">
        <v>2599</v>
      </c>
      <c r="H1930" s="74"/>
      <c r="I1930" s="58"/>
      <c r="K1930" s="78"/>
      <c r="L1930" s="68" t="s">
        <v>2600</v>
      </c>
      <c r="M1930" s="74"/>
      <c r="N1930" s="57"/>
      <c r="O1930" s="72" t="s">
        <v>2601</v>
      </c>
      <c r="P1930" s="68"/>
      <c r="Q1930" s="74" t="s">
        <v>2591</v>
      </c>
      <c r="R1930" s="58"/>
    </row>
    <row r="1931" customFormat="false" ht="8.25" hidden="false" customHeight="true" outlineLevel="0" collapsed="false">
      <c r="B1931" s="63"/>
      <c r="C1931" s="76"/>
      <c r="D1931" s="76"/>
      <c r="E1931" s="76"/>
      <c r="F1931" s="76"/>
      <c r="G1931" s="76"/>
      <c r="H1931" s="76"/>
      <c r="I1931" s="77"/>
      <c r="K1931" s="79"/>
      <c r="L1931" s="76"/>
      <c r="M1931" s="76"/>
      <c r="N1931" s="76"/>
      <c r="O1931" s="76"/>
      <c r="P1931" s="76"/>
      <c r="Q1931" s="76"/>
      <c r="R1931" s="77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7" t="s">
        <v>2602</v>
      </c>
      <c r="C1933" s="68"/>
      <c r="D1933" s="70"/>
      <c r="E1933" s="70"/>
      <c r="F1933" s="70"/>
      <c r="G1933" s="70"/>
      <c r="H1933" s="70"/>
      <c r="I1933" s="70"/>
      <c r="K1933" s="67" t="s">
        <v>2603</v>
      </c>
      <c r="L1933" s="68"/>
      <c r="M1933" s="70"/>
      <c r="N1933" s="70"/>
      <c r="O1933" s="70"/>
      <c r="P1933" s="70"/>
      <c r="Q1933" s="70"/>
      <c r="R1933" s="70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0"/>
      <c r="B1935" s="81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3" t="s">
        <v>2565</v>
      </c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5"/>
    </row>
    <row r="1938" customFormat="false" ht="8.25" hidden="false" customHeight="true" outlineLevel="0" collapsed="false">
      <c r="B1938" s="56"/>
      <c r="C1938" s="57"/>
      <c r="D1938" s="57"/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8"/>
    </row>
    <row r="1939" customFormat="false" ht="24.05" hidden="false" customHeight="false" outlineLevel="0" collapsed="false">
      <c r="B1939" s="56"/>
      <c r="C1939" s="59" t="s">
        <v>2566</v>
      </c>
      <c r="D1939" s="60" t="s">
        <v>3268</v>
      </c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58"/>
    </row>
    <row r="1940" customFormat="false" ht="8.25" hidden="false" customHeight="true" outlineLevel="0" collapsed="false">
      <c r="B1940" s="56"/>
      <c r="C1940" s="61"/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8"/>
    </row>
    <row r="1941" customFormat="false" ht="19.35" hidden="false" customHeight="false" outlineLevel="0" collapsed="false">
      <c r="B1941" s="56"/>
      <c r="C1941" s="59" t="s">
        <v>2568</v>
      </c>
      <c r="D1941" s="62" t="s">
        <v>3269</v>
      </c>
      <c r="E1941" s="62"/>
      <c r="F1941" s="62"/>
      <c r="G1941" s="62"/>
      <c r="H1941" s="62"/>
      <c r="I1941" s="62"/>
      <c r="J1941" s="62"/>
      <c r="K1941" s="62"/>
      <c r="L1941" s="62"/>
      <c r="M1941" s="62"/>
      <c r="N1941" s="62"/>
      <c r="O1941" s="62"/>
      <c r="P1941" s="62"/>
      <c r="Q1941" s="62"/>
      <c r="R1941" s="58"/>
    </row>
    <row r="1942" customFormat="false" ht="7.5" hidden="false" customHeight="true" outlineLevel="0" collapsed="false">
      <c r="B1942" s="56"/>
      <c r="C1942" s="61"/>
      <c r="D1942" s="57"/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8"/>
    </row>
    <row r="1943" customFormat="false" ht="19.35" hidden="false" customHeight="false" outlineLevel="0" collapsed="false">
      <c r="B1943" s="56"/>
      <c r="C1943" s="59" t="s">
        <v>2570</v>
      </c>
      <c r="D1943" s="62" t="s">
        <v>3269</v>
      </c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58"/>
    </row>
    <row r="1944" customFormat="false" ht="7.5" hidden="false" customHeight="true" outlineLevel="0" collapsed="false">
      <c r="B1944" s="63"/>
      <c r="C1944" s="64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6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7" t="s">
        <v>2571</v>
      </c>
      <c r="C1946" s="68"/>
      <c r="D1946" s="62" t="s">
        <v>3058</v>
      </c>
      <c r="E1946" s="62"/>
      <c r="F1946" s="62"/>
      <c r="G1946" s="62"/>
      <c r="H1946" s="62"/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7" t="s">
        <v>2572</v>
      </c>
      <c r="C1948" s="68"/>
      <c r="D1948" s="62" t="s">
        <v>2573</v>
      </c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62"/>
      <c r="Q1948" s="62"/>
      <c r="R1948" s="62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7" t="s">
        <v>2574</v>
      </c>
      <c r="C1950" s="68"/>
      <c r="D1950" s="91" t="n">
        <v>43132</v>
      </c>
      <c r="E1950" s="91"/>
      <c r="F1950" s="91"/>
      <c r="G1950" s="91"/>
      <c r="H1950" s="57"/>
      <c r="I1950" s="57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7" t="s">
        <v>2575</v>
      </c>
      <c r="C1952" s="68"/>
      <c r="D1952" s="62" t="s">
        <v>3270</v>
      </c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62"/>
      <c r="Q1952" s="62"/>
      <c r="R1952" s="62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7" t="s">
        <v>2577</v>
      </c>
      <c r="C1954" s="68"/>
      <c r="D1954" s="62" t="s">
        <v>3271</v>
      </c>
      <c r="E1954" s="62"/>
      <c r="F1954" s="62"/>
      <c r="G1954" s="62"/>
      <c r="H1954" s="62"/>
      <c r="I1954" s="62"/>
      <c r="J1954" s="62"/>
      <c r="K1954" s="62"/>
      <c r="L1954" s="62"/>
      <c r="M1954" s="62"/>
      <c r="N1954" s="62"/>
      <c r="O1954" s="62"/>
      <c r="P1954" s="62"/>
      <c r="Q1954" s="62"/>
      <c r="R1954" s="62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7" t="s">
        <v>2579</v>
      </c>
      <c r="C1956" s="68"/>
      <c r="D1956" s="62" t="s">
        <v>3239</v>
      </c>
      <c r="E1956" s="62"/>
      <c r="F1956" s="62"/>
      <c r="G1956" s="62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3" t="s">
        <v>2580</v>
      </c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5"/>
    </row>
    <row r="1959" customFormat="false" ht="8.25" hidden="false" customHeight="true" outlineLevel="0" collapsed="false">
      <c r="B1959" s="56"/>
      <c r="C1959" s="57"/>
      <c r="D1959" s="57"/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8"/>
    </row>
    <row r="1960" customFormat="false" ht="19.35" hidden="false" customHeight="false" outlineLevel="0" collapsed="false">
      <c r="B1960" s="56"/>
      <c r="C1960" s="71" t="s">
        <v>2581</v>
      </c>
      <c r="D1960" s="72"/>
      <c r="E1960" s="72"/>
      <c r="F1960" s="72"/>
      <c r="G1960" s="73" t="s">
        <v>2582</v>
      </c>
      <c r="H1960" s="74"/>
      <c r="I1960" s="57"/>
      <c r="J1960" s="57"/>
      <c r="K1960" s="71" t="s">
        <v>2583</v>
      </c>
      <c r="L1960" s="72"/>
      <c r="M1960" s="72"/>
      <c r="N1960" s="72"/>
      <c r="O1960" s="72"/>
      <c r="P1960" s="73" t="n">
        <v>6</v>
      </c>
      <c r="Q1960" s="74"/>
      <c r="R1960" s="58"/>
    </row>
    <row r="1961" customFormat="false" ht="8.25" hidden="false" customHeight="true" outlineLevel="0" collapsed="false">
      <c r="B1961" s="56"/>
      <c r="C1961" s="57"/>
      <c r="D1961" s="57"/>
      <c r="E1961" s="57"/>
      <c r="F1961" s="57"/>
      <c r="G1961" s="75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8"/>
    </row>
    <row r="1962" customFormat="false" ht="19.35" hidden="false" customHeight="false" outlineLevel="0" collapsed="false">
      <c r="B1962" s="56"/>
      <c r="C1962" s="71" t="s">
        <v>2584</v>
      </c>
      <c r="D1962" s="72"/>
      <c r="E1962" s="72"/>
      <c r="F1962" s="72"/>
      <c r="G1962" s="73" t="n">
        <v>12</v>
      </c>
      <c r="H1962" s="74"/>
      <c r="I1962" s="57"/>
      <c r="J1962" s="57"/>
      <c r="K1962" s="71" t="s">
        <v>2585</v>
      </c>
      <c r="L1962" s="72"/>
      <c r="M1962" s="72"/>
      <c r="N1962" s="72"/>
      <c r="O1962" s="72"/>
      <c r="P1962" s="73" t="n">
        <v>16</v>
      </c>
      <c r="Q1962" s="74"/>
      <c r="R1962" s="58"/>
    </row>
    <row r="1963" customFormat="false" ht="8.25" hidden="false" customHeight="true" outlineLevel="0" collapsed="false">
      <c r="B1963" s="56"/>
      <c r="C1963" s="57"/>
      <c r="D1963" s="57"/>
      <c r="E1963" s="57"/>
      <c r="F1963" s="57"/>
      <c r="G1963" s="75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8"/>
    </row>
    <row r="1964" customFormat="false" ht="19.35" hidden="false" customHeight="false" outlineLevel="0" collapsed="false">
      <c r="B1964" s="56"/>
      <c r="C1964" s="71" t="s">
        <v>2586</v>
      </c>
      <c r="D1964" s="72"/>
      <c r="E1964" s="72"/>
      <c r="F1964" s="72"/>
      <c r="G1964" s="73" t="n">
        <v>18</v>
      </c>
      <c r="H1964" s="74"/>
      <c r="I1964" s="57"/>
      <c r="J1964" s="57"/>
      <c r="K1964" s="71" t="s">
        <v>2587</v>
      </c>
      <c r="L1964" s="72"/>
      <c r="M1964" s="72"/>
      <c r="N1964" s="72"/>
      <c r="O1964" s="72"/>
      <c r="P1964" s="73"/>
      <c r="Q1964" s="74"/>
      <c r="R1964" s="58"/>
    </row>
    <row r="1965" customFormat="false" ht="8.25" hidden="false" customHeight="true" outlineLevel="0" collapsed="false">
      <c r="B1965" s="63"/>
      <c r="C1965" s="76"/>
      <c r="D1965" s="76"/>
      <c r="E1965" s="76"/>
      <c r="F1965" s="76"/>
      <c r="G1965" s="76"/>
      <c r="H1965" s="76"/>
      <c r="I1965" s="76"/>
      <c r="J1965" s="76"/>
      <c r="K1965" s="76"/>
      <c r="L1965" s="76"/>
      <c r="M1965" s="76"/>
      <c r="N1965" s="76"/>
      <c r="O1965" s="76"/>
      <c r="P1965" s="76"/>
      <c r="Q1965" s="76"/>
      <c r="R1965" s="77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3" t="s">
        <v>2588</v>
      </c>
      <c r="C1967" s="54"/>
      <c r="D1967" s="54"/>
      <c r="E1967" s="54"/>
      <c r="F1967" s="54"/>
      <c r="G1967" s="54"/>
      <c r="H1967" s="54"/>
      <c r="I1967" s="55"/>
      <c r="K1967" s="53" t="s">
        <v>2589</v>
      </c>
      <c r="L1967" s="54"/>
      <c r="M1967" s="54"/>
      <c r="N1967" s="54"/>
      <c r="O1967" s="54"/>
      <c r="P1967" s="54"/>
      <c r="Q1967" s="54"/>
      <c r="R1967" s="55"/>
    </row>
    <row r="1968" customFormat="false" ht="8.25" hidden="false" customHeight="true" outlineLevel="0" collapsed="false">
      <c r="B1968" s="56"/>
      <c r="C1968" s="57"/>
      <c r="D1968" s="57"/>
      <c r="E1968" s="57"/>
      <c r="F1968" s="57"/>
      <c r="G1968" s="57"/>
      <c r="H1968" s="57"/>
      <c r="I1968" s="58"/>
      <c r="K1968" s="78"/>
      <c r="L1968" s="57"/>
      <c r="M1968" s="57"/>
      <c r="N1968" s="57"/>
      <c r="O1968" s="57"/>
      <c r="P1968" s="57"/>
      <c r="Q1968" s="57"/>
      <c r="R1968" s="58"/>
    </row>
    <row r="1969" customFormat="false" ht="19.35" hidden="false" customHeight="false" outlineLevel="0" collapsed="false">
      <c r="B1969" s="56"/>
      <c r="C1969" s="57"/>
      <c r="D1969" s="68" t="s">
        <v>2590</v>
      </c>
      <c r="E1969" s="74" t="s">
        <v>2591</v>
      </c>
      <c r="F1969" s="57"/>
      <c r="G1969" s="68" t="s">
        <v>2592</v>
      </c>
      <c r="H1969" s="74"/>
      <c r="I1969" s="58"/>
      <c r="K1969" s="78"/>
      <c r="L1969" s="68" t="s">
        <v>2593</v>
      </c>
      <c r="M1969" s="74" t="s">
        <v>2591</v>
      </c>
      <c r="N1969" s="57"/>
      <c r="O1969" s="72" t="s">
        <v>2594</v>
      </c>
      <c r="P1969" s="68"/>
      <c r="Q1969" s="74"/>
      <c r="R1969" s="58"/>
    </row>
    <row r="1970" customFormat="false" ht="8.25" hidden="false" customHeight="true" outlineLevel="0" collapsed="false">
      <c r="B1970" s="56"/>
      <c r="C1970" s="57"/>
      <c r="D1970" s="57"/>
      <c r="E1970" s="57"/>
      <c r="F1970" s="57"/>
      <c r="G1970" s="57"/>
      <c r="H1970" s="57"/>
      <c r="I1970" s="58"/>
      <c r="K1970" s="78"/>
      <c r="L1970" s="57"/>
      <c r="M1970" s="57"/>
      <c r="N1970" s="57"/>
      <c r="O1970" s="57"/>
      <c r="P1970" s="57"/>
      <c r="Q1970" s="57"/>
      <c r="R1970" s="58"/>
    </row>
    <row r="1971" customFormat="false" ht="19.35" hidden="false" customHeight="false" outlineLevel="0" collapsed="false">
      <c r="B1971" s="56"/>
      <c r="C1971" s="57"/>
      <c r="D1971" s="68" t="s">
        <v>2595</v>
      </c>
      <c r="E1971" s="74"/>
      <c r="F1971" s="57"/>
      <c r="G1971" s="68" t="s">
        <v>2596</v>
      </c>
      <c r="H1971" s="74"/>
      <c r="I1971" s="58"/>
      <c r="K1971" s="56" t="s">
        <v>2597</v>
      </c>
      <c r="R1971" s="58"/>
    </row>
    <row r="1972" customFormat="false" ht="8.25" hidden="false" customHeight="true" outlineLevel="0" collapsed="false">
      <c r="B1972" s="56"/>
      <c r="C1972" s="57"/>
      <c r="D1972" s="57"/>
      <c r="E1972" s="57"/>
      <c r="F1972" s="57"/>
      <c r="G1972" s="57"/>
      <c r="H1972" s="57"/>
      <c r="I1972" s="58"/>
      <c r="K1972" s="78"/>
      <c r="L1972" s="57"/>
      <c r="M1972" s="57"/>
      <c r="N1972" s="57"/>
      <c r="O1972" s="57"/>
      <c r="P1972" s="57"/>
      <c r="Q1972" s="57"/>
      <c r="R1972" s="58"/>
    </row>
    <row r="1973" customFormat="false" ht="19.35" hidden="false" customHeight="false" outlineLevel="0" collapsed="false">
      <c r="B1973" s="56"/>
      <c r="C1973" s="57"/>
      <c r="D1973" s="68" t="s">
        <v>2598</v>
      </c>
      <c r="E1973" s="74"/>
      <c r="F1973" s="57"/>
      <c r="G1973" s="68" t="s">
        <v>2599</v>
      </c>
      <c r="H1973" s="74"/>
      <c r="I1973" s="58"/>
      <c r="K1973" s="78"/>
      <c r="L1973" s="68" t="s">
        <v>2600</v>
      </c>
      <c r="M1973" s="74" t="s">
        <v>2591</v>
      </c>
      <c r="N1973" s="57"/>
      <c r="O1973" s="72" t="s">
        <v>2601</v>
      </c>
      <c r="P1973" s="68"/>
      <c r="Q1973" s="74" t="s">
        <v>2591</v>
      </c>
      <c r="R1973" s="58"/>
    </row>
    <row r="1974" customFormat="false" ht="8.25" hidden="false" customHeight="true" outlineLevel="0" collapsed="false">
      <c r="B1974" s="63"/>
      <c r="C1974" s="76"/>
      <c r="D1974" s="76"/>
      <c r="E1974" s="76"/>
      <c r="F1974" s="76"/>
      <c r="G1974" s="76"/>
      <c r="H1974" s="76"/>
      <c r="I1974" s="77"/>
      <c r="K1974" s="79"/>
      <c r="L1974" s="76"/>
      <c r="M1974" s="76"/>
      <c r="N1974" s="76"/>
      <c r="O1974" s="76"/>
      <c r="P1974" s="76"/>
      <c r="Q1974" s="76"/>
      <c r="R1974" s="77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7" t="s">
        <v>2602</v>
      </c>
      <c r="C1976" s="68"/>
      <c r="D1976" s="70"/>
      <c r="E1976" s="70"/>
      <c r="F1976" s="70"/>
      <c r="G1976" s="70"/>
      <c r="H1976" s="70"/>
      <c r="I1976" s="70"/>
      <c r="K1976" s="67" t="s">
        <v>2603</v>
      </c>
      <c r="L1976" s="68"/>
      <c r="M1976" s="70"/>
      <c r="N1976" s="70"/>
      <c r="O1976" s="70"/>
      <c r="P1976" s="70"/>
      <c r="Q1976" s="70"/>
      <c r="R1976" s="70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0"/>
      <c r="B1978" s="81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3" t="s">
        <v>2565</v>
      </c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5"/>
    </row>
    <row r="1981" customFormat="false" ht="8.25" hidden="false" customHeight="true" outlineLevel="0" collapsed="false">
      <c r="B1981" s="56"/>
      <c r="C1981" s="57"/>
      <c r="D1981" s="57"/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8"/>
    </row>
    <row r="1982" customFormat="false" ht="24.05" hidden="false" customHeight="false" outlineLevel="0" collapsed="false">
      <c r="B1982" s="56"/>
      <c r="C1982" s="59" t="s">
        <v>2566</v>
      </c>
      <c r="D1982" s="60" t="s">
        <v>3272</v>
      </c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58"/>
    </row>
    <row r="1983" customFormat="false" ht="8.25" hidden="false" customHeight="true" outlineLevel="0" collapsed="false">
      <c r="B1983" s="56"/>
      <c r="C1983" s="61"/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8"/>
    </row>
    <row r="1984" customFormat="false" ht="19.35" hidden="false" customHeight="false" outlineLevel="0" collapsed="false">
      <c r="B1984" s="56"/>
      <c r="C1984" s="59" t="s">
        <v>2568</v>
      </c>
      <c r="D1984" s="62" t="s">
        <v>3273</v>
      </c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58"/>
    </row>
    <row r="1985" customFormat="false" ht="7.5" hidden="false" customHeight="true" outlineLevel="0" collapsed="false">
      <c r="B1985" s="56"/>
      <c r="C1985" s="61"/>
      <c r="D1985" s="57"/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8"/>
    </row>
    <row r="1986" customFormat="false" ht="19.35" hidden="false" customHeight="false" outlineLevel="0" collapsed="false">
      <c r="B1986" s="56"/>
      <c r="C1986" s="59" t="s">
        <v>2570</v>
      </c>
      <c r="D1986" s="62" t="s">
        <v>3274</v>
      </c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58"/>
    </row>
    <row r="1987" customFormat="false" ht="7.5" hidden="false" customHeight="true" outlineLevel="0" collapsed="false">
      <c r="B1987" s="63"/>
      <c r="C1987" s="64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6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7" t="s">
        <v>2571</v>
      </c>
      <c r="C1989" s="68"/>
      <c r="D1989" s="62" t="s">
        <v>3058</v>
      </c>
      <c r="E1989" s="62"/>
      <c r="F1989" s="62"/>
      <c r="G1989" s="62"/>
      <c r="H1989" s="62"/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7" t="s">
        <v>2572</v>
      </c>
      <c r="C1991" s="68"/>
      <c r="D1991" s="62" t="s">
        <v>3275</v>
      </c>
      <c r="E1991" s="62"/>
      <c r="F1991" s="62"/>
      <c r="G1991" s="62"/>
      <c r="H1991" s="62"/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7" t="s">
        <v>2574</v>
      </c>
      <c r="C1993" s="68"/>
      <c r="D1993" s="91" t="n">
        <v>43160</v>
      </c>
      <c r="E1993" s="91"/>
      <c r="F1993" s="91"/>
      <c r="G1993" s="91"/>
      <c r="H1993" s="57"/>
      <c r="I1993" s="57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7" t="s">
        <v>2575</v>
      </c>
      <c r="C1995" s="68"/>
      <c r="D1995" s="62" t="s">
        <v>3276</v>
      </c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7" t="s">
        <v>2577</v>
      </c>
      <c r="C1997" s="68"/>
      <c r="D1997" s="62" t="s">
        <v>3277</v>
      </c>
      <c r="E1997" s="62"/>
      <c r="F1997" s="62"/>
      <c r="G1997" s="62"/>
      <c r="H1997" s="62"/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7" t="s">
        <v>2579</v>
      </c>
      <c r="C1999" s="68"/>
      <c r="D1999" s="62" t="s">
        <v>3278</v>
      </c>
      <c r="E1999" s="62"/>
      <c r="F1999" s="62"/>
      <c r="G1999" s="62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3" t="s">
        <v>2580</v>
      </c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5"/>
    </row>
    <row r="2002" customFormat="false" ht="8.25" hidden="false" customHeight="true" outlineLevel="0" collapsed="false">
      <c r="B2002" s="56"/>
      <c r="C2002" s="57"/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8"/>
    </row>
    <row r="2003" customFormat="false" ht="19.35" hidden="false" customHeight="false" outlineLevel="0" collapsed="false">
      <c r="B2003" s="56"/>
      <c r="C2003" s="71" t="s">
        <v>2581</v>
      </c>
      <c r="D2003" s="72"/>
      <c r="E2003" s="72"/>
      <c r="F2003" s="72"/>
      <c r="G2003" s="73" t="s">
        <v>2582</v>
      </c>
      <c r="H2003" s="74"/>
      <c r="I2003" s="57"/>
      <c r="J2003" s="57"/>
      <c r="K2003" s="71" t="s">
        <v>2583</v>
      </c>
      <c r="L2003" s="72"/>
      <c r="M2003" s="72"/>
      <c r="N2003" s="72"/>
      <c r="O2003" s="72"/>
      <c r="P2003" s="73" t="n">
        <v>6</v>
      </c>
      <c r="Q2003" s="74"/>
      <c r="R2003" s="58"/>
    </row>
    <row r="2004" customFormat="false" ht="8.25" hidden="false" customHeight="true" outlineLevel="0" collapsed="false">
      <c r="B2004" s="56"/>
      <c r="C2004" s="57"/>
      <c r="D2004" s="57"/>
      <c r="E2004" s="57"/>
      <c r="F2004" s="57"/>
      <c r="G2004" s="75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8"/>
    </row>
    <row r="2005" customFormat="false" ht="19.35" hidden="false" customHeight="false" outlineLevel="0" collapsed="false">
      <c r="B2005" s="56"/>
      <c r="C2005" s="71" t="s">
        <v>2584</v>
      </c>
      <c r="D2005" s="72"/>
      <c r="E2005" s="72"/>
      <c r="F2005" s="72"/>
      <c r="G2005" s="73" t="n">
        <v>12</v>
      </c>
      <c r="H2005" s="74"/>
      <c r="I2005" s="57"/>
      <c r="J2005" s="57"/>
      <c r="K2005" s="71" t="s">
        <v>2585</v>
      </c>
      <c r="L2005" s="72"/>
      <c r="M2005" s="72"/>
      <c r="N2005" s="72"/>
      <c r="O2005" s="72"/>
      <c r="P2005" s="73" t="n">
        <v>16</v>
      </c>
      <c r="Q2005" s="74"/>
      <c r="R2005" s="58"/>
    </row>
    <row r="2006" customFormat="false" ht="8.25" hidden="false" customHeight="true" outlineLevel="0" collapsed="false">
      <c r="B2006" s="56"/>
      <c r="C2006" s="57"/>
      <c r="D2006" s="57"/>
      <c r="E2006" s="57"/>
      <c r="F2006" s="57"/>
      <c r="G2006" s="75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8"/>
    </row>
    <row r="2007" customFormat="false" ht="19.35" hidden="false" customHeight="false" outlineLevel="0" collapsed="false">
      <c r="B2007" s="56"/>
      <c r="C2007" s="71" t="s">
        <v>2586</v>
      </c>
      <c r="D2007" s="72"/>
      <c r="E2007" s="72"/>
      <c r="F2007" s="72"/>
      <c r="G2007" s="73" t="n">
        <v>18</v>
      </c>
      <c r="H2007" s="74"/>
      <c r="I2007" s="57"/>
      <c r="J2007" s="57"/>
      <c r="K2007" s="71" t="s">
        <v>2587</v>
      </c>
      <c r="L2007" s="72"/>
      <c r="M2007" s="72"/>
      <c r="N2007" s="72"/>
      <c r="O2007" s="72"/>
      <c r="P2007" s="73"/>
      <c r="Q2007" s="74"/>
      <c r="R2007" s="58"/>
    </row>
    <row r="2008" customFormat="false" ht="8.25" hidden="false" customHeight="true" outlineLevel="0" collapsed="false">
      <c r="B2008" s="63"/>
      <c r="C2008" s="76"/>
      <c r="D2008" s="76"/>
      <c r="E2008" s="76"/>
      <c r="F2008" s="76"/>
      <c r="G2008" s="76"/>
      <c r="H2008" s="76"/>
      <c r="I2008" s="76"/>
      <c r="J2008" s="76"/>
      <c r="K2008" s="76"/>
      <c r="L2008" s="76"/>
      <c r="M2008" s="76"/>
      <c r="N2008" s="76"/>
      <c r="O2008" s="76"/>
      <c r="P2008" s="76"/>
      <c r="Q2008" s="76"/>
      <c r="R2008" s="77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3" t="s">
        <v>2588</v>
      </c>
      <c r="C2010" s="54"/>
      <c r="D2010" s="54"/>
      <c r="E2010" s="54"/>
      <c r="F2010" s="54"/>
      <c r="G2010" s="54"/>
      <c r="H2010" s="54"/>
      <c r="I2010" s="55"/>
      <c r="K2010" s="53" t="s">
        <v>2589</v>
      </c>
      <c r="L2010" s="54"/>
      <c r="M2010" s="54"/>
      <c r="N2010" s="54"/>
      <c r="O2010" s="54"/>
      <c r="P2010" s="54"/>
      <c r="Q2010" s="54"/>
      <c r="R2010" s="55"/>
    </row>
    <row r="2011" customFormat="false" ht="8.25" hidden="false" customHeight="true" outlineLevel="0" collapsed="false">
      <c r="B2011" s="56"/>
      <c r="C2011" s="57"/>
      <c r="D2011" s="57"/>
      <c r="E2011" s="57"/>
      <c r="F2011" s="57"/>
      <c r="G2011" s="57"/>
      <c r="H2011" s="57"/>
      <c r="I2011" s="58"/>
      <c r="K2011" s="78"/>
      <c r="L2011" s="57"/>
      <c r="M2011" s="57"/>
      <c r="N2011" s="57"/>
      <c r="O2011" s="57"/>
      <c r="P2011" s="57"/>
      <c r="Q2011" s="57"/>
      <c r="R2011" s="58"/>
    </row>
    <row r="2012" customFormat="false" ht="19.35" hidden="false" customHeight="false" outlineLevel="0" collapsed="false">
      <c r="B2012" s="56"/>
      <c r="C2012" s="57"/>
      <c r="D2012" s="68" t="s">
        <v>2590</v>
      </c>
      <c r="E2012" s="74" t="s">
        <v>2591</v>
      </c>
      <c r="F2012" s="57"/>
      <c r="G2012" s="68" t="s">
        <v>2592</v>
      </c>
      <c r="H2012" s="74"/>
      <c r="I2012" s="58"/>
      <c r="K2012" s="78"/>
      <c r="L2012" s="68" t="s">
        <v>2593</v>
      </c>
      <c r="M2012" s="74" t="s">
        <v>2591</v>
      </c>
      <c r="N2012" s="57"/>
      <c r="O2012" s="72" t="s">
        <v>2594</v>
      </c>
      <c r="P2012" s="68"/>
      <c r="Q2012" s="74"/>
      <c r="R2012" s="58"/>
    </row>
    <row r="2013" customFormat="false" ht="8.25" hidden="false" customHeight="true" outlineLevel="0" collapsed="false">
      <c r="B2013" s="56"/>
      <c r="C2013" s="57"/>
      <c r="D2013" s="57"/>
      <c r="E2013" s="57"/>
      <c r="F2013" s="57"/>
      <c r="G2013" s="57"/>
      <c r="H2013" s="57"/>
      <c r="I2013" s="58"/>
      <c r="K2013" s="78"/>
      <c r="L2013" s="57"/>
      <c r="M2013" s="57"/>
      <c r="N2013" s="57"/>
      <c r="O2013" s="57"/>
      <c r="P2013" s="57"/>
      <c r="Q2013" s="57"/>
      <c r="R2013" s="58"/>
    </row>
    <row r="2014" customFormat="false" ht="19.35" hidden="false" customHeight="false" outlineLevel="0" collapsed="false">
      <c r="B2014" s="56"/>
      <c r="C2014" s="57"/>
      <c r="D2014" s="68" t="s">
        <v>2595</v>
      </c>
      <c r="E2014" s="74"/>
      <c r="F2014" s="57"/>
      <c r="G2014" s="68" t="s">
        <v>2596</v>
      </c>
      <c r="H2014" s="74"/>
      <c r="I2014" s="58"/>
      <c r="K2014" s="56" t="s">
        <v>2597</v>
      </c>
      <c r="R2014" s="58"/>
    </row>
    <row r="2015" customFormat="false" ht="8.25" hidden="false" customHeight="true" outlineLevel="0" collapsed="false">
      <c r="B2015" s="56"/>
      <c r="C2015" s="57"/>
      <c r="D2015" s="57"/>
      <c r="E2015" s="57"/>
      <c r="F2015" s="57"/>
      <c r="G2015" s="57"/>
      <c r="H2015" s="57"/>
      <c r="I2015" s="58"/>
      <c r="K2015" s="78"/>
      <c r="L2015" s="57"/>
      <c r="M2015" s="57"/>
      <c r="N2015" s="57"/>
      <c r="O2015" s="57"/>
      <c r="P2015" s="57"/>
      <c r="Q2015" s="57"/>
      <c r="R2015" s="58"/>
    </row>
    <row r="2016" customFormat="false" ht="19.35" hidden="false" customHeight="false" outlineLevel="0" collapsed="false">
      <c r="B2016" s="56"/>
      <c r="C2016" s="57"/>
      <c r="D2016" s="68" t="s">
        <v>2598</v>
      </c>
      <c r="E2016" s="74"/>
      <c r="F2016" s="57"/>
      <c r="G2016" s="68" t="s">
        <v>2599</v>
      </c>
      <c r="H2016" s="74"/>
      <c r="I2016" s="58"/>
      <c r="K2016" s="78"/>
      <c r="L2016" s="68" t="s">
        <v>2600</v>
      </c>
      <c r="M2016" s="74"/>
      <c r="N2016" s="57"/>
      <c r="O2016" s="72" t="s">
        <v>2601</v>
      </c>
      <c r="P2016" s="68"/>
      <c r="Q2016" s="74" t="s">
        <v>2591</v>
      </c>
      <c r="R2016" s="58"/>
    </row>
    <row r="2017" customFormat="false" ht="8.25" hidden="false" customHeight="true" outlineLevel="0" collapsed="false">
      <c r="B2017" s="63"/>
      <c r="C2017" s="76"/>
      <c r="D2017" s="76"/>
      <c r="E2017" s="76"/>
      <c r="F2017" s="76"/>
      <c r="G2017" s="76"/>
      <c r="H2017" s="76"/>
      <c r="I2017" s="77"/>
      <c r="K2017" s="79"/>
      <c r="L2017" s="76"/>
      <c r="M2017" s="76"/>
      <c r="N2017" s="76"/>
      <c r="O2017" s="76"/>
      <c r="P2017" s="76"/>
      <c r="Q2017" s="76"/>
      <c r="R2017" s="77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7" t="s">
        <v>2602</v>
      </c>
      <c r="C2019" s="68"/>
      <c r="D2019" s="70"/>
      <c r="E2019" s="70"/>
      <c r="F2019" s="70"/>
      <c r="G2019" s="70"/>
      <c r="H2019" s="70"/>
      <c r="I2019" s="70"/>
      <c r="K2019" s="67" t="s">
        <v>2603</v>
      </c>
      <c r="L2019" s="68"/>
      <c r="M2019" s="70"/>
      <c r="N2019" s="70"/>
      <c r="O2019" s="70"/>
      <c r="P2019" s="70"/>
      <c r="Q2019" s="70"/>
      <c r="R2019" s="70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0"/>
      <c r="B2021" s="81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  <c r="R2021" s="80"/>
      <c r="S2021" s="80"/>
      <c r="T2021" s="80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3" t="s">
        <v>2565</v>
      </c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5"/>
    </row>
    <row r="2024" customFormat="false" ht="8.25" hidden="false" customHeight="true" outlineLevel="0" collapsed="false">
      <c r="B2024" s="56"/>
      <c r="C2024" s="57"/>
      <c r="D2024" s="57"/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8"/>
    </row>
    <row r="2025" customFormat="false" ht="24.05" hidden="false" customHeight="false" outlineLevel="0" collapsed="false">
      <c r="B2025" s="56"/>
      <c r="C2025" s="59" t="s">
        <v>2566</v>
      </c>
      <c r="D2025" s="60" t="s">
        <v>3279</v>
      </c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58"/>
    </row>
    <row r="2026" customFormat="false" ht="8.25" hidden="false" customHeight="true" outlineLevel="0" collapsed="false">
      <c r="B2026" s="56"/>
      <c r="C2026" s="61"/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8"/>
    </row>
    <row r="2027" customFormat="false" ht="19.35" hidden="false" customHeight="false" outlineLevel="0" collapsed="false">
      <c r="B2027" s="56"/>
      <c r="C2027" s="59" t="s">
        <v>2568</v>
      </c>
      <c r="D2027" s="62" t="s">
        <v>3280</v>
      </c>
      <c r="E2027" s="62"/>
      <c r="F2027" s="62"/>
      <c r="G2027" s="62"/>
      <c r="H2027" s="62"/>
      <c r="I2027" s="62"/>
      <c r="J2027" s="62"/>
      <c r="K2027" s="62"/>
      <c r="L2027" s="62"/>
      <c r="M2027" s="62"/>
      <c r="N2027" s="62"/>
      <c r="O2027" s="62"/>
      <c r="P2027" s="62"/>
      <c r="Q2027" s="62"/>
      <c r="R2027" s="58"/>
    </row>
    <row r="2028" customFormat="false" ht="7.5" hidden="false" customHeight="true" outlineLevel="0" collapsed="false">
      <c r="B2028" s="56"/>
      <c r="C2028" s="61"/>
      <c r="D2028" s="57"/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8"/>
    </row>
    <row r="2029" customFormat="false" ht="19.35" hidden="false" customHeight="false" outlineLevel="0" collapsed="false">
      <c r="B2029" s="56"/>
      <c r="C2029" s="59" t="s">
        <v>2570</v>
      </c>
      <c r="D2029" s="62" t="s">
        <v>3281</v>
      </c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58"/>
    </row>
    <row r="2030" customFormat="false" ht="7.5" hidden="false" customHeight="true" outlineLevel="0" collapsed="false">
      <c r="B2030" s="63"/>
      <c r="C2030" s="64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6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7" t="s">
        <v>2571</v>
      </c>
      <c r="C2032" s="68"/>
      <c r="D2032" s="62" t="s">
        <v>3058</v>
      </c>
      <c r="E2032" s="62"/>
      <c r="F2032" s="62"/>
      <c r="G2032" s="62"/>
      <c r="H2032" s="62"/>
      <c r="I2032" s="62"/>
      <c r="J2032" s="62"/>
      <c r="K2032" s="62"/>
      <c r="L2032" s="62"/>
      <c r="M2032" s="62"/>
      <c r="N2032" s="62"/>
      <c r="O2032" s="62"/>
      <c r="P2032" s="62"/>
      <c r="Q2032" s="62"/>
      <c r="R2032" s="62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7" t="s">
        <v>2572</v>
      </c>
      <c r="C2034" s="68"/>
      <c r="D2034" s="62" t="s">
        <v>2661</v>
      </c>
      <c r="E2034" s="62"/>
      <c r="F2034" s="62"/>
      <c r="G2034" s="62"/>
      <c r="H2034" s="62"/>
      <c r="I2034" s="62"/>
      <c r="J2034" s="62"/>
      <c r="K2034" s="62"/>
      <c r="L2034" s="62"/>
      <c r="M2034" s="62"/>
      <c r="N2034" s="62"/>
      <c r="O2034" s="62"/>
      <c r="P2034" s="62"/>
      <c r="Q2034" s="62"/>
      <c r="R2034" s="62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7" t="s">
        <v>2574</v>
      </c>
      <c r="C2036" s="68"/>
      <c r="D2036" s="91" t="n">
        <v>43167</v>
      </c>
      <c r="E2036" s="91"/>
      <c r="F2036" s="91"/>
      <c r="G2036" s="91"/>
      <c r="H2036" s="57"/>
      <c r="I2036" s="57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7" t="s">
        <v>2575</v>
      </c>
      <c r="C2038" s="68"/>
      <c r="D2038" s="62" t="s">
        <v>3282</v>
      </c>
      <c r="E2038" s="62"/>
      <c r="F2038" s="62"/>
      <c r="G2038" s="62"/>
      <c r="H2038" s="62"/>
      <c r="I2038" s="62"/>
      <c r="J2038" s="62"/>
      <c r="K2038" s="62"/>
      <c r="L2038" s="62"/>
      <c r="M2038" s="62"/>
      <c r="N2038" s="62"/>
      <c r="O2038" s="62"/>
      <c r="P2038" s="62"/>
      <c r="Q2038" s="62"/>
      <c r="R2038" s="62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7" t="s">
        <v>2577</v>
      </c>
      <c r="C2040" s="68"/>
      <c r="D2040" s="62" t="s">
        <v>3283</v>
      </c>
      <c r="E2040" s="62"/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7" t="s">
        <v>2579</v>
      </c>
      <c r="C2042" s="68"/>
      <c r="D2042" s="62" t="s">
        <v>3284</v>
      </c>
      <c r="E2042" s="62"/>
      <c r="F2042" s="62"/>
      <c r="G2042" s="62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3" t="s">
        <v>2580</v>
      </c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  <c r="R2044" s="55"/>
    </row>
    <row r="2045" customFormat="false" ht="8.25" hidden="false" customHeight="true" outlineLevel="0" collapsed="false">
      <c r="B2045" s="56"/>
      <c r="C2045" s="57"/>
      <c r="D2045" s="57"/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8"/>
    </row>
    <row r="2046" customFormat="false" ht="19.35" hidden="false" customHeight="false" outlineLevel="0" collapsed="false">
      <c r="B2046" s="56"/>
      <c r="C2046" s="71" t="s">
        <v>2581</v>
      </c>
      <c r="D2046" s="72"/>
      <c r="E2046" s="72"/>
      <c r="F2046" s="72"/>
      <c r="G2046" s="73" t="s">
        <v>2582</v>
      </c>
      <c r="H2046" s="74"/>
      <c r="I2046" s="57"/>
      <c r="J2046" s="57"/>
      <c r="K2046" s="71" t="s">
        <v>2583</v>
      </c>
      <c r="L2046" s="72"/>
      <c r="M2046" s="72"/>
      <c r="N2046" s="72"/>
      <c r="O2046" s="72"/>
      <c r="P2046" s="73" t="n">
        <v>6</v>
      </c>
      <c r="Q2046" s="74"/>
      <c r="R2046" s="58"/>
    </row>
    <row r="2047" customFormat="false" ht="8.25" hidden="false" customHeight="true" outlineLevel="0" collapsed="false">
      <c r="B2047" s="56"/>
      <c r="C2047" s="57"/>
      <c r="D2047" s="57"/>
      <c r="E2047" s="57"/>
      <c r="F2047" s="57"/>
      <c r="G2047" s="75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8"/>
    </row>
    <row r="2048" customFormat="false" ht="19.35" hidden="false" customHeight="false" outlineLevel="0" collapsed="false">
      <c r="B2048" s="56"/>
      <c r="C2048" s="71" t="s">
        <v>2584</v>
      </c>
      <c r="D2048" s="72"/>
      <c r="E2048" s="72"/>
      <c r="F2048" s="72"/>
      <c r="G2048" s="73" t="n">
        <v>12</v>
      </c>
      <c r="H2048" s="74"/>
      <c r="I2048" s="57"/>
      <c r="J2048" s="57"/>
      <c r="K2048" s="71" t="s">
        <v>2585</v>
      </c>
      <c r="L2048" s="72"/>
      <c r="M2048" s="72"/>
      <c r="N2048" s="72"/>
      <c r="O2048" s="72"/>
      <c r="P2048" s="73" t="n">
        <v>16</v>
      </c>
      <c r="Q2048" s="74"/>
      <c r="R2048" s="58"/>
    </row>
    <row r="2049" customFormat="false" ht="8.25" hidden="false" customHeight="true" outlineLevel="0" collapsed="false">
      <c r="B2049" s="56"/>
      <c r="C2049" s="57"/>
      <c r="D2049" s="57"/>
      <c r="E2049" s="57"/>
      <c r="F2049" s="57"/>
      <c r="G2049" s="75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8"/>
    </row>
    <row r="2050" customFormat="false" ht="19.35" hidden="false" customHeight="false" outlineLevel="0" collapsed="false">
      <c r="B2050" s="56"/>
      <c r="C2050" s="71" t="s">
        <v>2586</v>
      </c>
      <c r="D2050" s="72"/>
      <c r="E2050" s="72"/>
      <c r="F2050" s="72"/>
      <c r="G2050" s="73" t="n">
        <v>18</v>
      </c>
      <c r="H2050" s="74"/>
      <c r="I2050" s="57"/>
      <c r="J2050" s="57"/>
      <c r="K2050" s="71" t="s">
        <v>2587</v>
      </c>
      <c r="L2050" s="72"/>
      <c r="M2050" s="72"/>
      <c r="N2050" s="72"/>
      <c r="O2050" s="72"/>
      <c r="P2050" s="73"/>
      <c r="Q2050" s="74"/>
      <c r="R2050" s="58"/>
    </row>
    <row r="2051" customFormat="false" ht="8.25" hidden="false" customHeight="true" outlineLevel="0" collapsed="false">
      <c r="B2051" s="63"/>
      <c r="C2051" s="76"/>
      <c r="D2051" s="76"/>
      <c r="E2051" s="76"/>
      <c r="F2051" s="76"/>
      <c r="G2051" s="76"/>
      <c r="H2051" s="76"/>
      <c r="I2051" s="76"/>
      <c r="J2051" s="76"/>
      <c r="K2051" s="76"/>
      <c r="L2051" s="76"/>
      <c r="M2051" s="76"/>
      <c r="N2051" s="76"/>
      <c r="O2051" s="76"/>
      <c r="P2051" s="76"/>
      <c r="Q2051" s="76"/>
      <c r="R2051" s="77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3" t="s">
        <v>2588</v>
      </c>
      <c r="C2053" s="54"/>
      <c r="D2053" s="54"/>
      <c r="E2053" s="54"/>
      <c r="F2053" s="54"/>
      <c r="G2053" s="54"/>
      <c r="H2053" s="54"/>
      <c r="I2053" s="55"/>
      <c r="K2053" s="53" t="s">
        <v>2589</v>
      </c>
      <c r="L2053" s="54"/>
      <c r="M2053" s="54"/>
      <c r="N2053" s="54"/>
      <c r="O2053" s="54"/>
      <c r="P2053" s="54"/>
      <c r="Q2053" s="54"/>
      <c r="R2053" s="55"/>
    </row>
    <row r="2054" customFormat="false" ht="8.25" hidden="false" customHeight="true" outlineLevel="0" collapsed="false">
      <c r="B2054" s="56"/>
      <c r="C2054" s="57"/>
      <c r="D2054" s="57"/>
      <c r="E2054" s="57"/>
      <c r="F2054" s="57"/>
      <c r="G2054" s="57"/>
      <c r="H2054" s="57"/>
      <c r="I2054" s="58"/>
      <c r="K2054" s="78"/>
      <c r="L2054" s="57"/>
      <c r="M2054" s="57"/>
      <c r="N2054" s="57"/>
      <c r="O2054" s="57"/>
      <c r="P2054" s="57"/>
      <c r="Q2054" s="57"/>
      <c r="R2054" s="58"/>
    </row>
    <row r="2055" customFormat="false" ht="19.35" hidden="false" customHeight="false" outlineLevel="0" collapsed="false">
      <c r="B2055" s="56"/>
      <c r="C2055" s="57"/>
      <c r="D2055" s="68" t="s">
        <v>2590</v>
      </c>
      <c r="E2055" s="74" t="s">
        <v>2591</v>
      </c>
      <c r="F2055" s="57"/>
      <c r="G2055" s="68" t="s">
        <v>2592</v>
      </c>
      <c r="H2055" s="74"/>
      <c r="I2055" s="58"/>
      <c r="K2055" s="78"/>
      <c r="L2055" s="68" t="s">
        <v>2593</v>
      </c>
      <c r="M2055" s="74" t="s">
        <v>2591</v>
      </c>
      <c r="N2055" s="57"/>
      <c r="O2055" s="72" t="s">
        <v>2594</v>
      </c>
      <c r="P2055" s="68"/>
      <c r="Q2055" s="74"/>
      <c r="R2055" s="58"/>
    </row>
    <row r="2056" customFormat="false" ht="8.25" hidden="false" customHeight="true" outlineLevel="0" collapsed="false">
      <c r="B2056" s="56"/>
      <c r="C2056" s="57"/>
      <c r="D2056" s="57"/>
      <c r="E2056" s="57"/>
      <c r="F2056" s="57"/>
      <c r="G2056" s="57"/>
      <c r="H2056" s="57"/>
      <c r="I2056" s="58"/>
      <c r="K2056" s="78"/>
      <c r="L2056" s="57"/>
      <c r="M2056" s="57"/>
      <c r="N2056" s="57"/>
      <c r="O2056" s="57"/>
      <c r="P2056" s="57"/>
      <c r="Q2056" s="57"/>
      <c r="R2056" s="58"/>
    </row>
    <row r="2057" customFormat="false" ht="19.35" hidden="false" customHeight="false" outlineLevel="0" collapsed="false">
      <c r="B2057" s="56"/>
      <c r="C2057" s="57"/>
      <c r="D2057" s="68" t="s">
        <v>2595</v>
      </c>
      <c r="E2057" s="74"/>
      <c r="F2057" s="57"/>
      <c r="G2057" s="68" t="s">
        <v>2596</v>
      </c>
      <c r="H2057" s="74"/>
      <c r="I2057" s="58"/>
      <c r="K2057" s="56" t="s">
        <v>2597</v>
      </c>
      <c r="R2057" s="58"/>
    </row>
    <row r="2058" customFormat="false" ht="8.25" hidden="false" customHeight="true" outlineLevel="0" collapsed="false">
      <c r="B2058" s="56"/>
      <c r="C2058" s="57"/>
      <c r="D2058" s="57"/>
      <c r="E2058" s="57"/>
      <c r="F2058" s="57"/>
      <c r="G2058" s="57"/>
      <c r="H2058" s="57"/>
      <c r="I2058" s="58"/>
      <c r="K2058" s="78"/>
      <c r="L2058" s="57"/>
      <c r="M2058" s="57"/>
      <c r="N2058" s="57"/>
      <c r="O2058" s="57"/>
      <c r="P2058" s="57"/>
      <c r="Q2058" s="57"/>
      <c r="R2058" s="58"/>
    </row>
    <row r="2059" customFormat="false" ht="19.35" hidden="false" customHeight="false" outlineLevel="0" collapsed="false">
      <c r="B2059" s="56"/>
      <c r="C2059" s="57"/>
      <c r="D2059" s="68" t="s">
        <v>2598</v>
      </c>
      <c r="E2059" s="74"/>
      <c r="F2059" s="57"/>
      <c r="G2059" s="68" t="s">
        <v>2599</v>
      </c>
      <c r="H2059" s="74"/>
      <c r="I2059" s="58"/>
      <c r="K2059" s="78"/>
      <c r="L2059" s="68" t="s">
        <v>2600</v>
      </c>
      <c r="M2059" s="74"/>
      <c r="N2059" s="57"/>
      <c r="O2059" s="72" t="s">
        <v>2601</v>
      </c>
      <c r="P2059" s="68"/>
      <c r="Q2059" s="74" t="s">
        <v>2591</v>
      </c>
      <c r="R2059" s="58"/>
    </row>
    <row r="2060" customFormat="false" ht="8.25" hidden="false" customHeight="true" outlineLevel="0" collapsed="false">
      <c r="B2060" s="63"/>
      <c r="C2060" s="76"/>
      <c r="D2060" s="76"/>
      <c r="E2060" s="76"/>
      <c r="F2060" s="76"/>
      <c r="G2060" s="76"/>
      <c r="H2060" s="76"/>
      <c r="I2060" s="77"/>
      <c r="K2060" s="79"/>
      <c r="L2060" s="76"/>
      <c r="M2060" s="76"/>
      <c r="N2060" s="76"/>
      <c r="O2060" s="76"/>
      <c r="P2060" s="76"/>
      <c r="Q2060" s="76"/>
      <c r="R2060" s="77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7" t="s">
        <v>2602</v>
      </c>
      <c r="C2062" s="68"/>
      <c r="D2062" s="70"/>
      <c r="E2062" s="70"/>
      <c r="F2062" s="70"/>
      <c r="G2062" s="70"/>
      <c r="H2062" s="70"/>
      <c r="I2062" s="70"/>
      <c r="K2062" s="67" t="s">
        <v>2603</v>
      </c>
      <c r="L2062" s="68"/>
      <c r="M2062" s="70"/>
      <c r="N2062" s="70"/>
      <c r="O2062" s="70"/>
      <c r="P2062" s="70"/>
      <c r="Q2062" s="70"/>
      <c r="R2062" s="70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0"/>
      <c r="B2064" s="81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  <c r="R2064" s="80"/>
      <c r="S2064" s="80"/>
      <c r="T2064" s="80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3" t="s">
        <v>2565</v>
      </c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5"/>
    </row>
    <row r="2067" customFormat="false" ht="8.25" hidden="false" customHeight="true" outlineLevel="0" collapsed="false">
      <c r="B2067" s="56"/>
      <c r="C2067" s="57"/>
      <c r="D2067" s="57"/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8"/>
    </row>
    <row r="2068" customFormat="false" ht="24.05" hidden="false" customHeight="false" outlineLevel="0" collapsed="false">
      <c r="B2068" s="56"/>
      <c r="C2068" s="59" t="s">
        <v>2566</v>
      </c>
      <c r="D2068" s="60" t="s">
        <v>3285</v>
      </c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58"/>
    </row>
    <row r="2069" customFormat="false" ht="8.25" hidden="false" customHeight="true" outlineLevel="0" collapsed="false">
      <c r="B2069" s="56"/>
      <c r="C2069" s="61"/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8"/>
    </row>
    <row r="2070" customFormat="false" ht="19.35" hidden="false" customHeight="false" outlineLevel="0" collapsed="false">
      <c r="B2070" s="56"/>
      <c r="C2070" s="59" t="s">
        <v>2568</v>
      </c>
      <c r="D2070" s="62" t="s">
        <v>3286</v>
      </c>
      <c r="E2070" s="62"/>
      <c r="F2070" s="62"/>
      <c r="G2070" s="62"/>
      <c r="H2070" s="62"/>
      <c r="I2070" s="62"/>
      <c r="J2070" s="62"/>
      <c r="K2070" s="62"/>
      <c r="L2070" s="62"/>
      <c r="M2070" s="62"/>
      <c r="N2070" s="62"/>
      <c r="O2070" s="62"/>
      <c r="P2070" s="62"/>
      <c r="Q2070" s="62"/>
      <c r="R2070" s="58"/>
    </row>
    <row r="2071" customFormat="false" ht="7.5" hidden="false" customHeight="true" outlineLevel="0" collapsed="false">
      <c r="B2071" s="56"/>
      <c r="C2071" s="61"/>
      <c r="D2071" s="57"/>
      <c r="E2071" s="57"/>
      <c r="F2071" s="57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8"/>
    </row>
    <row r="2072" customFormat="false" ht="19.35" hidden="false" customHeight="false" outlineLevel="0" collapsed="false">
      <c r="B2072" s="56"/>
      <c r="C2072" s="59" t="s">
        <v>2570</v>
      </c>
      <c r="D2072" s="62" t="s">
        <v>3286</v>
      </c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58"/>
    </row>
    <row r="2073" customFormat="false" ht="7.5" hidden="false" customHeight="true" outlineLevel="0" collapsed="false">
      <c r="B2073" s="63"/>
      <c r="C2073" s="64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6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7" t="s">
        <v>2571</v>
      </c>
      <c r="C2075" s="68"/>
      <c r="D2075" s="62" t="s">
        <v>3058</v>
      </c>
      <c r="E2075" s="62"/>
      <c r="F2075" s="62"/>
      <c r="G2075" s="62"/>
      <c r="H2075" s="62"/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7" t="s">
        <v>2572</v>
      </c>
      <c r="C2077" s="68"/>
      <c r="D2077" s="62" t="s">
        <v>3287</v>
      </c>
      <c r="E2077" s="62"/>
      <c r="F2077" s="62"/>
      <c r="G2077" s="62"/>
      <c r="H2077" s="62"/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7" t="s">
        <v>2574</v>
      </c>
      <c r="C2079" s="68"/>
      <c r="D2079" s="91" t="n">
        <v>43174</v>
      </c>
      <c r="E2079" s="91"/>
      <c r="F2079" s="91"/>
      <c r="G2079" s="91"/>
      <c r="H2079" s="57"/>
      <c r="I2079" s="57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7" t="s">
        <v>2575</v>
      </c>
      <c r="C2081" s="68"/>
      <c r="D2081" s="62" t="s">
        <v>3020</v>
      </c>
      <c r="E2081" s="62"/>
      <c r="F2081" s="62"/>
      <c r="G2081" s="62"/>
      <c r="H2081" s="62"/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7" t="s">
        <v>2577</v>
      </c>
      <c r="C2083" s="68"/>
      <c r="D2083" s="62" t="s">
        <v>3288</v>
      </c>
      <c r="E2083" s="62"/>
      <c r="F2083" s="62"/>
      <c r="G2083" s="62"/>
      <c r="H2083" s="62"/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7" t="s">
        <v>2579</v>
      </c>
      <c r="C2085" s="68"/>
      <c r="D2085" s="62" t="s">
        <v>3289</v>
      </c>
      <c r="E2085" s="62"/>
      <c r="F2085" s="62"/>
      <c r="G2085" s="62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3" t="s">
        <v>2580</v>
      </c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  <c r="R2087" s="55"/>
    </row>
    <row r="2088" customFormat="false" ht="8.25" hidden="false" customHeight="true" outlineLevel="0" collapsed="false">
      <c r="B2088" s="56"/>
      <c r="C2088" s="57"/>
      <c r="D2088" s="57"/>
      <c r="E2088" s="57"/>
      <c r="F2088" s="57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8"/>
    </row>
    <row r="2089" customFormat="false" ht="19.35" hidden="false" customHeight="false" outlineLevel="0" collapsed="false">
      <c r="B2089" s="56"/>
      <c r="C2089" s="71" t="s">
        <v>2581</v>
      </c>
      <c r="D2089" s="72"/>
      <c r="E2089" s="72"/>
      <c r="F2089" s="72"/>
      <c r="G2089" s="73" t="s">
        <v>2582</v>
      </c>
      <c r="H2089" s="74"/>
      <c r="I2089" s="57"/>
      <c r="J2089" s="57"/>
      <c r="K2089" s="71" t="s">
        <v>2583</v>
      </c>
      <c r="L2089" s="72"/>
      <c r="M2089" s="72"/>
      <c r="N2089" s="72"/>
      <c r="O2089" s="72"/>
      <c r="P2089" s="73" t="n">
        <v>6</v>
      </c>
      <c r="Q2089" s="74"/>
      <c r="R2089" s="58"/>
    </row>
    <row r="2090" customFormat="false" ht="8.25" hidden="false" customHeight="true" outlineLevel="0" collapsed="false">
      <c r="B2090" s="56"/>
      <c r="C2090" s="57"/>
      <c r="D2090" s="57"/>
      <c r="E2090" s="57"/>
      <c r="F2090" s="57"/>
      <c r="G2090" s="75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8"/>
    </row>
    <row r="2091" customFormat="false" ht="19.35" hidden="false" customHeight="false" outlineLevel="0" collapsed="false">
      <c r="B2091" s="56"/>
      <c r="C2091" s="71" t="s">
        <v>2584</v>
      </c>
      <c r="D2091" s="72"/>
      <c r="E2091" s="72"/>
      <c r="F2091" s="72"/>
      <c r="G2091" s="73" t="n">
        <v>12</v>
      </c>
      <c r="H2091" s="74"/>
      <c r="I2091" s="57"/>
      <c r="J2091" s="57"/>
      <c r="K2091" s="71" t="s">
        <v>2585</v>
      </c>
      <c r="L2091" s="72"/>
      <c r="M2091" s="72"/>
      <c r="N2091" s="72"/>
      <c r="O2091" s="72"/>
      <c r="P2091" s="73" t="n">
        <v>16</v>
      </c>
      <c r="Q2091" s="74"/>
      <c r="R2091" s="58"/>
    </row>
    <row r="2092" customFormat="false" ht="8.25" hidden="false" customHeight="true" outlineLevel="0" collapsed="false">
      <c r="B2092" s="56"/>
      <c r="C2092" s="57"/>
      <c r="D2092" s="57"/>
      <c r="E2092" s="57"/>
      <c r="F2092" s="57"/>
      <c r="G2092" s="75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8"/>
    </row>
    <row r="2093" customFormat="false" ht="19.35" hidden="false" customHeight="false" outlineLevel="0" collapsed="false">
      <c r="B2093" s="56"/>
      <c r="C2093" s="71" t="s">
        <v>2586</v>
      </c>
      <c r="D2093" s="72"/>
      <c r="E2093" s="72"/>
      <c r="F2093" s="72"/>
      <c r="G2093" s="73" t="n">
        <v>18</v>
      </c>
      <c r="H2093" s="74"/>
      <c r="I2093" s="57"/>
      <c r="J2093" s="57"/>
      <c r="K2093" s="71" t="s">
        <v>2587</v>
      </c>
      <c r="L2093" s="72"/>
      <c r="M2093" s="72"/>
      <c r="N2093" s="72"/>
      <c r="O2093" s="72"/>
      <c r="P2093" s="73"/>
      <c r="Q2093" s="74"/>
      <c r="R2093" s="58"/>
    </row>
    <row r="2094" customFormat="false" ht="8.25" hidden="false" customHeight="true" outlineLevel="0" collapsed="false">
      <c r="B2094" s="63"/>
      <c r="C2094" s="76"/>
      <c r="D2094" s="76"/>
      <c r="E2094" s="76"/>
      <c r="F2094" s="76"/>
      <c r="G2094" s="76"/>
      <c r="H2094" s="76"/>
      <c r="I2094" s="76"/>
      <c r="J2094" s="76"/>
      <c r="K2094" s="76"/>
      <c r="L2094" s="76"/>
      <c r="M2094" s="76"/>
      <c r="N2094" s="76"/>
      <c r="O2094" s="76"/>
      <c r="P2094" s="76"/>
      <c r="Q2094" s="76"/>
      <c r="R2094" s="77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3" t="s">
        <v>2588</v>
      </c>
      <c r="C2096" s="54"/>
      <c r="D2096" s="54"/>
      <c r="E2096" s="54"/>
      <c r="F2096" s="54"/>
      <c r="G2096" s="54"/>
      <c r="H2096" s="54"/>
      <c r="I2096" s="55"/>
      <c r="K2096" s="53" t="s">
        <v>2589</v>
      </c>
      <c r="L2096" s="54"/>
      <c r="M2096" s="54"/>
      <c r="N2096" s="54"/>
      <c r="O2096" s="54"/>
      <c r="P2096" s="54"/>
      <c r="Q2096" s="54"/>
      <c r="R2096" s="55"/>
    </row>
    <row r="2097" customFormat="false" ht="8.25" hidden="false" customHeight="true" outlineLevel="0" collapsed="false">
      <c r="B2097" s="56"/>
      <c r="C2097" s="57"/>
      <c r="D2097" s="57"/>
      <c r="E2097" s="57"/>
      <c r="F2097" s="57"/>
      <c r="G2097" s="57"/>
      <c r="H2097" s="57"/>
      <c r="I2097" s="58"/>
      <c r="K2097" s="78"/>
      <c r="L2097" s="57"/>
      <c r="M2097" s="57"/>
      <c r="N2097" s="57"/>
      <c r="O2097" s="57"/>
      <c r="P2097" s="57"/>
      <c r="Q2097" s="57"/>
      <c r="R2097" s="58"/>
    </row>
    <row r="2098" customFormat="false" ht="19.35" hidden="false" customHeight="false" outlineLevel="0" collapsed="false">
      <c r="B2098" s="56"/>
      <c r="C2098" s="57"/>
      <c r="D2098" s="68" t="s">
        <v>2590</v>
      </c>
      <c r="E2098" s="74" t="s">
        <v>2591</v>
      </c>
      <c r="F2098" s="57"/>
      <c r="G2098" s="68" t="s">
        <v>2592</v>
      </c>
      <c r="H2098" s="74"/>
      <c r="I2098" s="58"/>
      <c r="K2098" s="78"/>
      <c r="L2098" s="68" t="s">
        <v>2593</v>
      </c>
      <c r="M2098" s="74" t="s">
        <v>2591</v>
      </c>
      <c r="N2098" s="57"/>
      <c r="O2098" s="72" t="s">
        <v>2594</v>
      </c>
      <c r="P2098" s="68"/>
      <c r="Q2098" s="74"/>
      <c r="R2098" s="58"/>
    </row>
    <row r="2099" customFormat="false" ht="8.25" hidden="false" customHeight="true" outlineLevel="0" collapsed="false">
      <c r="B2099" s="56"/>
      <c r="C2099" s="57"/>
      <c r="D2099" s="57"/>
      <c r="E2099" s="57"/>
      <c r="F2099" s="57"/>
      <c r="G2099" s="57"/>
      <c r="H2099" s="57"/>
      <c r="I2099" s="58"/>
      <c r="K2099" s="78"/>
      <c r="L2099" s="57"/>
      <c r="M2099" s="57"/>
      <c r="N2099" s="57"/>
      <c r="O2099" s="57"/>
      <c r="P2099" s="57"/>
      <c r="Q2099" s="57"/>
      <c r="R2099" s="58"/>
    </row>
    <row r="2100" customFormat="false" ht="19.35" hidden="false" customHeight="false" outlineLevel="0" collapsed="false">
      <c r="B2100" s="56"/>
      <c r="C2100" s="57"/>
      <c r="D2100" s="68" t="s">
        <v>2595</v>
      </c>
      <c r="E2100" s="74"/>
      <c r="F2100" s="57"/>
      <c r="G2100" s="68" t="s">
        <v>2596</v>
      </c>
      <c r="H2100" s="74"/>
      <c r="I2100" s="58"/>
      <c r="K2100" s="56" t="s">
        <v>2597</v>
      </c>
      <c r="R2100" s="58"/>
    </row>
    <row r="2101" customFormat="false" ht="8.25" hidden="false" customHeight="true" outlineLevel="0" collapsed="false">
      <c r="B2101" s="56"/>
      <c r="C2101" s="57"/>
      <c r="D2101" s="57"/>
      <c r="E2101" s="57"/>
      <c r="F2101" s="57"/>
      <c r="G2101" s="57"/>
      <c r="H2101" s="57"/>
      <c r="I2101" s="58"/>
      <c r="K2101" s="78"/>
      <c r="L2101" s="57"/>
      <c r="M2101" s="57"/>
      <c r="N2101" s="57"/>
      <c r="O2101" s="57"/>
      <c r="P2101" s="57"/>
      <c r="Q2101" s="57"/>
      <c r="R2101" s="58"/>
    </row>
    <row r="2102" customFormat="false" ht="19.35" hidden="false" customHeight="false" outlineLevel="0" collapsed="false">
      <c r="B2102" s="56"/>
      <c r="C2102" s="57"/>
      <c r="D2102" s="68" t="s">
        <v>2598</v>
      </c>
      <c r="E2102" s="74"/>
      <c r="F2102" s="57"/>
      <c r="G2102" s="68" t="s">
        <v>2599</v>
      </c>
      <c r="H2102" s="74"/>
      <c r="I2102" s="58"/>
      <c r="K2102" s="78"/>
      <c r="L2102" s="68" t="s">
        <v>2600</v>
      </c>
      <c r="M2102" s="74" t="s">
        <v>2591</v>
      </c>
      <c r="N2102" s="57"/>
      <c r="O2102" s="72" t="s">
        <v>2601</v>
      </c>
      <c r="P2102" s="68"/>
      <c r="Q2102" s="74" t="s">
        <v>2591</v>
      </c>
      <c r="R2102" s="58"/>
    </row>
    <row r="2103" customFormat="false" ht="8.25" hidden="false" customHeight="true" outlineLevel="0" collapsed="false">
      <c r="B2103" s="63"/>
      <c r="C2103" s="76"/>
      <c r="D2103" s="76"/>
      <c r="E2103" s="76"/>
      <c r="F2103" s="76"/>
      <c r="G2103" s="76"/>
      <c r="H2103" s="76"/>
      <c r="I2103" s="77"/>
      <c r="K2103" s="79"/>
      <c r="L2103" s="76"/>
      <c r="M2103" s="76"/>
      <c r="N2103" s="76"/>
      <c r="O2103" s="76"/>
      <c r="P2103" s="76"/>
      <c r="Q2103" s="76"/>
      <c r="R2103" s="77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7" t="s">
        <v>2602</v>
      </c>
      <c r="C2105" s="68"/>
      <c r="D2105" s="70"/>
      <c r="E2105" s="70"/>
      <c r="F2105" s="70"/>
      <c r="G2105" s="70"/>
      <c r="H2105" s="70"/>
      <c r="I2105" s="70"/>
      <c r="K2105" s="67" t="s">
        <v>2603</v>
      </c>
      <c r="L2105" s="68"/>
      <c r="M2105" s="70"/>
      <c r="N2105" s="70"/>
      <c r="O2105" s="70"/>
      <c r="P2105" s="70"/>
      <c r="Q2105" s="70"/>
      <c r="R2105" s="70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0"/>
      <c r="B2107" s="81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  <c r="R2107" s="80"/>
      <c r="S2107" s="80"/>
      <c r="T2107" s="80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3" t="s">
        <v>2565</v>
      </c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  <c r="R2109" s="55"/>
    </row>
    <row r="2110" customFormat="false" ht="8.25" hidden="false" customHeight="true" outlineLevel="0" collapsed="false">
      <c r="B2110" s="56"/>
      <c r="C2110" s="57"/>
      <c r="D2110" s="57"/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8"/>
    </row>
    <row r="2111" customFormat="false" ht="24.05" hidden="false" customHeight="false" outlineLevel="0" collapsed="false">
      <c r="B2111" s="56"/>
      <c r="C2111" s="59" t="s">
        <v>2566</v>
      </c>
      <c r="D2111" s="60" t="s">
        <v>3290</v>
      </c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58"/>
    </row>
    <row r="2112" customFormat="false" ht="8.25" hidden="false" customHeight="true" outlineLevel="0" collapsed="false">
      <c r="B2112" s="56"/>
      <c r="C2112" s="61"/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8"/>
    </row>
    <row r="2113" customFormat="false" ht="19.35" hidden="false" customHeight="false" outlineLevel="0" collapsed="false">
      <c r="B2113" s="56"/>
      <c r="C2113" s="59" t="s">
        <v>2568</v>
      </c>
      <c r="D2113" s="62" t="s">
        <v>3291</v>
      </c>
      <c r="E2113" s="62"/>
      <c r="F2113" s="62"/>
      <c r="G2113" s="62"/>
      <c r="H2113" s="62"/>
      <c r="I2113" s="62"/>
      <c r="J2113" s="62"/>
      <c r="K2113" s="62"/>
      <c r="L2113" s="62"/>
      <c r="M2113" s="62"/>
      <c r="N2113" s="62"/>
      <c r="O2113" s="62"/>
      <c r="P2113" s="62"/>
      <c r="Q2113" s="62"/>
      <c r="R2113" s="58"/>
    </row>
    <row r="2114" customFormat="false" ht="7.5" hidden="false" customHeight="true" outlineLevel="0" collapsed="false">
      <c r="B2114" s="56"/>
      <c r="C2114" s="61"/>
      <c r="D2114" s="57"/>
      <c r="E2114" s="57"/>
      <c r="F2114" s="57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8"/>
    </row>
    <row r="2115" customFormat="false" ht="19.35" hidden="false" customHeight="false" outlineLevel="0" collapsed="false">
      <c r="B2115" s="56"/>
      <c r="C2115" s="59" t="s">
        <v>2570</v>
      </c>
      <c r="D2115" s="62" t="s">
        <v>3292</v>
      </c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58"/>
    </row>
    <row r="2116" customFormat="false" ht="7.5" hidden="false" customHeight="true" outlineLevel="0" collapsed="false">
      <c r="B2116" s="63"/>
      <c r="C2116" s="64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6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7" t="s">
        <v>2571</v>
      </c>
      <c r="C2118" s="68"/>
      <c r="D2118" s="62" t="s">
        <v>3058</v>
      </c>
      <c r="E2118" s="62"/>
      <c r="F2118" s="62"/>
      <c r="G2118" s="62"/>
      <c r="H2118" s="62"/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7" t="s">
        <v>2572</v>
      </c>
      <c r="C2120" s="68"/>
      <c r="D2120" s="62" t="s">
        <v>3293</v>
      </c>
      <c r="E2120" s="62"/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7" t="s">
        <v>2574</v>
      </c>
      <c r="C2122" s="68"/>
      <c r="D2122" s="91" t="n">
        <v>43181</v>
      </c>
      <c r="E2122" s="91"/>
      <c r="F2122" s="91"/>
      <c r="G2122" s="91"/>
      <c r="H2122" s="57"/>
      <c r="I2122" s="57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7" t="s">
        <v>2575</v>
      </c>
      <c r="C2124" s="68"/>
      <c r="D2124" s="62" t="s">
        <v>3294</v>
      </c>
      <c r="E2124" s="62"/>
      <c r="F2124" s="62"/>
      <c r="G2124" s="62"/>
      <c r="H2124" s="62"/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7" t="s">
        <v>2577</v>
      </c>
      <c r="C2126" s="68"/>
      <c r="D2126" s="62" t="s">
        <v>3295</v>
      </c>
      <c r="E2126" s="62"/>
      <c r="F2126" s="62"/>
      <c r="G2126" s="62"/>
      <c r="H2126" s="62"/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7" t="s">
        <v>2579</v>
      </c>
      <c r="C2128" s="68"/>
      <c r="D2128" s="62" t="s">
        <v>3135</v>
      </c>
      <c r="E2128" s="62"/>
      <c r="F2128" s="62"/>
      <c r="G2128" s="62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3" t="s">
        <v>2580</v>
      </c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  <c r="R2130" s="55"/>
    </row>
    <row r="2131" customFormat="false" ht="8.25" hidden="false" customHeight="true" outlineLevel="0" collapsed="false">
      <c r="B2131" s="56"/>
      <c r="C2131" s="57"/>
      <c r="D2131" s="57"/>
      <c r="E2131" s="57"/>
      <c r="F2131" s="57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8"/>
    </row>
    <row r="2132" customFormat="false" ht="19.35" hidden="false" customHeight="false" outlineLevel="0" collapsed="false">
      <c r="B2132" s="56"/>
      <c r="C2132" s="71" t="s">
        <v>2581</v>
      </c>
      <c r="D2132" s="72"/>
      <c r="E2132" s="72"/>
      <c r="F2132" s="72"/>
      <c r="G2132" s="73" t="s">
        <v>2582</v>
      </c>
      <c r="H2132" s="74"/>
      <c r="I2132" s="57"/>
      <c r="J2132" s="57"/>
      <c r="K2132" s="71" t="s">
        <v>2583</v>
      </c>
      <c r="L2132" s="72"/>
      <c r="M2132" s="72"/>
      <c r="N2132" s="72"/>
      <c r="O2132" s="72"/>
      <c r="P2132" s="73" t="n">
        <v>6</v>
      </c>
      <c r="Q2132" s="74"/>
      <c r="R2132" s="58"/>
    </row>
    <row r="2133" customFormat="false" ht="8.25" hidden="false" customHeight="true" outlineLevel="0" collapsed="false">
      <c r="B2133" s="56"/>
      <c r="C2133" s="57"/>
      <c r="D2133" s="57"/>
      <c r="E2133" s="57"/>
      <c r="F2133" s="57"/>
      <c r="G2133" s="75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8"/>
    </row>
    <row r="2134" customFormat="false" ht="19.35" hidden="false" customHeight="false" outlineLevel="0" collapsed="false">
      <c r="B2134" s="56"/>
      <c r="C2134" s="71" t="s">
        <v>2584</v>
      </c>
      <c r="D2134" s="72"/>
      <c r="E2134" s="72"/>
      <c r="F2134" s="72"/>
      <c r="G2134" s="73" t="n">
        <v>12</v>
      </c>
      <c r="H2134" s="74"/>
      <c r="I2134" s="57"/>
      <c r="J2134" s="57"/>
      <c r="K2134" s="71" t="s">
        <v>2585</v>
      </c>
      <c r="L2134" s="72"/>
      <c r="M2134" s="72"/>
      <c r="N2134" s="72"/>
      <c r="O2134" s="72"/>
      <c r="P2134" s="73" t="n">
        <v>16</v>
      </c>
      <c r="Q2134" s="74"/>
      <c r="R2134" s="58"/>
    </row>
    <row r="2135" customFormat="false" ht="8.25" hidden="false" customHeight="true" outlineLevel="0" collapsed="false">
      <c r="B2135" s="56"/>
      <c r="C2135" s="57"/>
      <c r="D2135" s="57"/>
      <c r="E2135" s="57"/>
      <c r="F2135" s="57"/>
      <c r="G2135" s="75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8"/>
    </row>
    <row r="2136" customFormat="false" ht="19.35" hidden="false" customHeight="false" outlineLevel="0" collapsed="false">
      <c r="B2136" s="56"/>
      <c r="C2136" s="71" t="s">
        <v>2586</v>
      </c>
      <c r="D2136" s="72"/>
      <c r="E2136" s="72"/>
      <c r="F2136" s="72"/>
      <c r="G2136" s="73" t="n">
        <v>18</v>
      </c>
      <c r="H2136" s="74"/>
      <c r="I2136" s="57"/>
      <c r="J2136" s="57"/>
      <c r="K2136" s="71" t="s">
        <v>2587</v>
      </c>
      <c r="L2136" s="72"/>
      <c r="M2136" s="72"/>
      <c r="N2136" s="72"/>
      <c r="O2136" s="72"/>
      <c r="P2136" s="73"/>
      <c r="Q2136" s="74"/>
      <c r="R2136" s="58"/>
    </row>
    <row r="2137" customFormat="false" ht="8.25" hidden="false" customHeight="true" outlineLevel="0" collapsed="false">
      <c r="B2137" s="63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7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3" t="s">
        <v>2588</v>
      </c>
      <c r="C2139" s="54"/>
      <c r="D2139" s="54"/>
      <c r="E2139" s="54"/>
      <c r="F2139" s="54"/>
      <c r="G2139" s="54"/>
      <c r="H2139" s="54"/>
      <c r="I2139" s="55"/>
      <c r="K2139" s="53" t="s">
        <v>2589</v>
      </c>
      <c r="L2139" s="54"/>
      <c r="M2139" s="54"/>
      <c r="N2139" s="54"/>
      <c r="O2139" s="54"/>
      <c r="P2139" s="54"/>
      <c r="Q2139" s="54"/>
      <c r="R2139" s="55"/>
    </row>
    <row r="2140" customFormat="false" ht="8.25" hidden="false" customHeight="true" outlineLevel="0" collapsed="false">
      <c r="B2140" s="56"/>
      <c r="C2140" s="57"/>
      <c r="D2140" s="57"/>
      <c r="E2140" s="57"/>
      <c r="F2140" s="57"/>
      <c r="G2140" s="57"/>
      <c r="H2140" s="57"/>
      <c r="I2140" s="58"/>
      <c r="K2140" s="78"/>
      <c r="L2140" s="57"/>
      <c r="M2140" s="57"/>
      <c r="N2140" s="57"/>
      <c r="O2140" s="57"/>
      <c r="P2140" s="57"/>
      <c r="Q2140" s="57"/>
      <c r="R2140" s="58"/>
    </row>
    <row r="2141" customFormat="false" ht="19.35" hidden="false" customHeight="false" outlineLevel="0" collapsed="false">
      <c r="B2141" s="56"/>
      <c r="C2141" s="57"/>
      <c r="D2141" s="68" t="s">
        <v>2590</v>
      </c>
      <c r="E2141" s="74" t="s">
        <v>2591</v>
      </c>
      <c r="F2141" s="57"/>
      <c r="G2141" s="68" t="s">
        <v>2592</v>
      </c>
      <c r="H2141" s="74"/>
      <c r="I2141" s="58"/>
      <c r="K2141" s="78"/>
      <c r="L2141" s="68" t="s">
        <v>2593</v>
      </c>
      <c r="M2141" s="74" t="s">
        <v>2591</v>
      </c>
      <c r="N2141" s="57"/>
      <c r="O2141" s="72" t="s">
        <v>2594</v>
      </c>
      <c r="P2141" s="68"/>
      <c r="Q2141" s="74"/>
      <c r="R2141" s="58"/>
    </row>
    <row r="2142" customFormat="false" ht="8.25" hidden="false" customHeight="true" outlineLevel="0" collapsed="false">
      <c r="B2142" s="56"/>
      <c r="C2142" s="57"/>
      <c r="D2142" s="57"/>
      <c r="E2142" s="57"/>
      <c r="F2142" s="57"/>
      <c r="G2142" s="57"/>
      <c r="H2142" s="57"/>
      <c r="I2142" s="58"/>
      <c r="K2142" s="78"/>
      <c r="L2142" s="57"/>
      <c r="M2142" s="57"/>
      <c r="N2142" s="57"/>
      <c r="O2142" s="57"/>
      <c r="P2142" s="57"/>
      <c r="Q2142" s="57"/>
      <c r="R2142" s="58"/>
    </row>
    <row r="2143" customFormat="false" ht="19.35" hidden="false" customHeight="false" outlineLevel="0" collapsed="false">
      <c r="B2143" s="56"/>
      <c r="C2143" s="57"/>
      <c r="D2143" s="68" t="s">
        <v>2595</v>
      </c>
      <c r="E2143" s="74"/>
      <c r="F2143" s="57"/>
      <c r="G2143" s="68" t="s">
        <v>2596</v>
      </c>
      <c r="H2143" s="74"/>
      <c r="I2143" s="58"/>
      <c r="K2143" s="56" t="s">
        <v>2597</v>
      </c>
      <c r="R2143" s="58"/>
    </row>
    <row r="2144" customFormat="false" ht="8.25" hidden="false" customHeight="true" outlineLevel="0" collapsed="false">
      <c r="B2144" s="56"/>
      <c r="C2144" s="57"/>
      <c r="D2144" s="57"/>
      <c r="E2144" s="57"/>
      <c r="F2144" s="57"/>
      <c r="G2144" s="57"/>
      <c r="H2144" s="57"/>
      <c r="I2144" s="58"/>
      <c r="K2144" s="78"/>
      <c r="L2144" s="57"/>
      <c r="M2144" s="57"/>
      <c r="N2144" s="57"/>
      <c r="O2144" s="57"/>
      <c r="P2144" s="57"/>
      <c r="Q2144" s="57"/>
      <c r="R2144" s="58"/>
    </row>
    <row r="2145" customFormat="false" ht="19.35" hidden="false" customHeight="false" outlineLevel="0" collapsed="false">
      <c r="B2145" s="56"/>
      <c r="C2145" s="57"/>
      <c r="D2145" s="68" t="s">
        <v>2598</v>
      </c>
      <c r="E2145" s="74"/>
      <c r="F2145" s="57"/>
      <c r="G2145" s="68" t="s">
        <v>2599</v>
      </c>
      <c r="H2145" s="74"/>
      <c r="I2145" s="58"/>
      <c r="K2145" s="78"/>
      <c r="L2145" s="68" t="s">
        <v>2600</v>
      </c>
      <c r="M2145" s="74"/>
      <c r="N2145" s="57"/>
      <c r="O2145" s="72" t="s">
        <v>2601</v>
      </c>
      <c r="P2145" s="68"/>
      <c r="Q2145" s="74" t="s">
        <v>2591</v>
      </c>
      <c r="R2145" s="58"/>
    </row>
    <row r="2146" customFormat="false" ht="8.25" hidden="false" customHeight="true" outlineLevel="0" collapsed="false">
      <c r="B2146" s="63"/>
      <c r="C2146" s="76"/>
      <c r="D2146" s="76"/>
      <c r="E2146" s="76"/>
      <c r="F2146" s="76"/>
      <c r="G2146" s="76"/>
      <c r="H2146" s="76"/>
      <c r="I2146" s="77"/>
      <c r="K2146" s="79"/>
      <c r="L2146" s="76"/>
      <c r="M2146" s="76"/>
      <c r="N2146" s="76"/>
      <c r="O2146" s="76"/>
      <c r="P2146" s="76"/>
      <c r="Q2146" s="76"/>
      <c r="R2146" s="77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7" t="s">
        <v>2602</v>
      </c>
      <c r="C2148" s="68"/>
      <c r="D2148" s="70"/>
      <c r="E2148" s="70"/>
      <c r="F2148" s="70"/>
      <c r="G2148" s="70"/>
      <c r="H2148" s="70"/>
      <c r="I2148" s="70"/>
      <c r="K2148" s="67" t="s">
        <v>2603</v>
      </c>
      <c r="L2148" s="68"/>
      <c r="M2148" s="70"/>
      <c r="N2148" s="70"/>
      <c r="O2148" s="70"/>
      <c r="P2148" s="70"/>
      <c r="Q2148" s="70"/>
      <c r="R2148" s="70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0"/>
      <c r="B2150" s="81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  <c r="R2150" s="80"/>
      <c r="S2150" s="80"/>
      <c r="T2150" s="80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3" t="s">
        <v>2565</v>
      </c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5"/>
    </row>
    <row r="2153" customFormat="false" ht="8.25" hidden="false" customHeight="true" outlineLevel="0" collapsed="false">
      <c r="B2153" s="56"/>
      <c r="C2153" s="57"/>
      <c r="D2153" s="57"/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8"/>
    </row>
    <row r="2154" customFormat="false" ht="24.05" hidden="false" customHeight="false" outlineLevel="0" collapsed="false">
      <c r="B2154" s="56"/>
      <c r="C2154" s="59" t="s">
        <v>2566</v>
      </c>
      <c r="D2154" s="60" t="s">
        <v>2160</v>
      </c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58"/>
    </row>
    <row r="2155" customFormat="false" ht="8.25" hidden="false" customHeight="true" outlineLevel="0" collapsed="false">
      <c r="B2155" s="56"/>
      <c r="C2155" s="61"/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8"/>
    </row>
    <row r="2156" customFormat="false" ht="19.35" hidden="false" customHeight="false" outlineLevel="0" collapsed="false">
      <c r="B2156" s="56"/>
      <c r="C2156" s="59" t="s">
        <v>2568</v>
      </c>
      <c r="D2156" s="62" t="s">
        <v>2160</v>
      </c>
      <c r="E2156" s="62"/>
      <c r="F2156" s="62"/>
      <c r="G2156" s="62"/>
      <c r="H2156" s="62"/>
      <c r="I2156" s="62"/>
      <c r="J2156" s="62"/>
      <c r="K2156" s="62"/>
      <c r="L2156" s="62"/>
      <c r="M2156" s="62"/>
      <c r="N2156" s="62"/>
      <c r="O2156" s="62"/>
      <c r="P2156" s="62"/>
      <c r="Q2156" s="62"/>
      <c r="R2156" s="58"/>
    </row>
    <row r="2157" customFormat="false" ht="7.5" hidden="false" customHeight="true" outlineLevel="0" collapsed="false">
      <c r="B2157" s="56"/>
      <c r="C2157" s="61"/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8"/>
    </row>
    <row r="2158" customFormat="false" ht="19.35" hidden="false" customHeight="false" outlineLevel="0" collapsed="false">
      <c r="B2158" s="56"/>
      <c r="C2158" s="59" t="s">
        <v>2570</v>
      </c>
      <c r="D2158" s="62" t="s">
        <v>2160</v>
      </c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58"/>
    </row>
    <row r="2159" customFormat="false" ht="7.5" hidden="false" customHeight="true" outlineLevel="0" collapsed="false">
      <c r="B2159" s="63"/>
      <c r="C2159" s="64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6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7" t="s">
        <v>2571</v>
      </c>
      <c r="C2161" s="68"/>
      <c r="D2161" s="62" t="s">
        <v>3058</v>
      </c>
      <c r="E2161" s="62"/>
      <c r="F2161" s="62"/>
      <c r="G2161" s="62"/>
      <c r="H2161" s="62"/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7" t="s">
        <v>2572</v>
      </c>
      <c r="C2163" s="68"/>
      <c r="D2163" s="62" t="s">
        <v>2704</v>
      </c>
      <c r="E2163" s="62"/>
      <c r="F2163" s="62"/>
      <c r="G2163" s="62"/>
      <c r="H2163" s="62"/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7" t="s">
        <v>2574</v>
      </c>
      <c r="C2165" s="68"/>
      <c r="D2165" s="91" t="n">
        <v>43188</v>
      </c>
      <c r="E2165" s="91"/>
      <c r="F2165" s="91"/>
      <c r="G2165" s="91"/>
      <c r="H2165" s="57"/>
      <c r="I2165" s="57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7" t="s">
        <v>2575</v>
      </c>
      <c r="C2167" s="68"/>
      <c r="D2167" s="62" t="s">
        <v>3296</v>
      </c>
      <c r="E2167" s="62"/>
      <c r="F2167" s="62"/>
      <c r="G2167" s="62"/>
      <c r="H2167" s="62"/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7" t="s">
        <v>2577</v>
      </c>
      <c r="C2169" s="68"/>
      <c r="D2169" s="62" t="s">
        <v>3297</v>
      </c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7" t="s">
        <v>2579</v>
      </c>
      <c r="C2171" s="68"/>
      <c r="D2171" s="62" t="s">
        <v>3289</v>
      </c>
      <c r="E2171" s="62"/>
      <c r="F2171" s="62"/>
      <c r="G2171" s="62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3" t="s">
        <v>2580</v>
      </c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5"/>
    </row>
    <row r="2174" customFormat="false" ht="8.25" hidden="false" customHeight="true" outlineLevel="0" collapsed="false">
      <c r="B2174" s="56"/>
      <c r="C2174" s="57"/>
      <c r="D2174" s="57"/>
      <c r="E2174" s="57"/>
      <c r="F2174" s="57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8"/>
    </row>
    <row r="2175" customFormat="false" ht="19.35" hidden="false" customHeight="false" outlineLevel="0" collapsed="false">
      <c r="B2175" s="56"/>
      <c r="C2175" s="71" t="s">
        <v>2581</v>
      </c>
      <c r="D2175" s="72"/>
      <c r="E2175" s="72"/>
      <c r="F2175" s="72"/>
      <c r="G2175" s="73" t="s">
        <v>2582</v>
      </c>
      <c r="H2175" s="74"/>
      <c r="I2175" s="57"/>
      <c r="J2175" s="57"/>
      <c r="K2175" s="71" t="s">
        <v>2583</v>
      </c>
      <c r="L2175" s="72"/>
      <c r="M2175" s="72"/>
      <c r="N2175" s="72"/>
      <c r="O2175" s="72"/>
      <c r="P2175" s="73" t="n">
        <v>6</v>
      </c>
      <c r="Q2175" s="74"/>
      <c r="R2175" s="58"/>
    </row>
    <row r="2176" customFormat="false" ht="8.25" hidden="false" customHeight="true" outlineLevel="0" collapsed="false">
      <c r="B2176" s="56"/>
      <c r="C2176" s="57"/>
      <c r="D2176" s="57"/>
      <c r="E2176" s="57"/>
      <c r="F2176" s="57"/>
      <c r="G2176" s="75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8"/>
    </row>
    <row r="2177" customFormat="false" ht="19.35" hidden="false" customHeight="false" outlineLevel="0" collapsed="false">
      <c r="B2177" s="56"/>
      <c r="C2177" s="71" t="s">
        <v>2584</v>
      </c>
      <c r="D2177" s="72"/>
      <c r="E2177" s="72"/>
      <c r="F2177" s="72"/>
      <c r="G2177" s="73" t="n">
        <v>12</v>
      </c>
      <c r="H2177" s="74" t="s">
        <v>2591</v>
      </c>
      <c r="I2177" s="57"/>
      <c r="J2177" s="57"/>
      <c r="K2177" s="71" t="s">
        <v>2585</v>
      </c>
      <c r="L2177" s="72"/>
      <c r="M2177" s="72"/>
      <c r="N2177" s="72"/>
      <c r="O2177" s="72"/>
      <c r="P2177" s="73" t="n">
        <v>16</v>
      </c>
      <c r="Q2177" s="74"/>
      <c r="R2177" s="58"/>
    </row>
    <row r="2178" customFormat="false" ht="8.25" hidden="false" customHeight="true" outlineLevel="0" collapsed="false">
      <c r="B2178" s="56"/>
      <c r="C2178" s="57"/>
      <c r="D2178" s="57"/>
      <c r="E2178" s="57"/>
      <c r="F2178" s="57"/>
      <c r="G2178" s="75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8"/>
    </row>
    <row r="2179" customFormat="false" ht="19.35" hidden="false" customHeight="false" outlineLevel="0" collapsed="false">
      <c r="B2179" s="56"/>
      <c r="C2179" s="71" t="s">
        <v>2586</v>
      </c>
      <c r="D2179" s="72"/>
      <c r="E2179" s="72"/>
      <c r="F2179" s="72"/>
      <c r="G2179" s="73" t="n">
        <v>18</v>
      </c>
      <c r="H2179" s="74"/>
      <c r="I2179" s="57"/>
      <c r="J2179" s="57"/>
      <c r="K2179" s="71" t="s">
        <v>2587</v>
      </c>
      <c r="L2179" s="72"/>
      <c r="M2179" s="72"/>
      <c r="N2179" s="72"/>
      <c r="O2179" s="72"/>
      <c r="P2179" s="73"/>
      <c r="Q2179" s="74"/>
      <c r="R2179" s="58"/>
    </row>
    <row r="2180" customFormat="false" ht="8.25" hidden="false" customHeight="true" outlineLevel="0" collapsed="false">
      <c r="B2180" s="63"/>
      <c r="C2180" s="76"/>
      <c r="D2180" s="76"/>
      <c r="E2180" s="76"/>
      <c r="F2180" s="76"/>
      <c r="G2180" s="76"/>
      <c r="H2180" s="76"/>
      <c r="I2180" s="76"/>
      <c r="J2180" s="76"/>
      <c r="K2180" s="76"/>
      <c r="L2180" s="76"/>
      <c r="M2180" s="76"/>
      <c r="N2180" s="76"/>
      <c r="O2180" s="76"/>
      <c r="P2180" s="76"/>
      <c r="Q2180" s="76"/>
      <c r="R2180" s="77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3" t="s">
        <v>2588</v>
      </c>
      <c r="C2182" s="54"/>
      <c r="D2182" s="54"/>
      <c r="E2182" s="54"/>
      <c r="F2182" s="54"/>
      <c r="G2182" s="54"/>
      <c r="H2182" s="54"/>
      <c r="I2182" s="55"/>
      <c r="K2182" s="53" t="s">
        <v>2589</v>
      </c>
      <c r="L2182" s="54"/>
      <c r="M2182" s="54"/>
      <c r="N2182" s="54"/>
      <c r="O2182" s="54"/>
      <c r="P2182" s="54"/>
      <c r="Q2182" s="54"/>
      <c r="R2182" s="55"/>
    </row>
    <row r="2183" customFormat="false" ht="8.25" hidden="false" customHeight="true" outlineLevel="0" collapsed="false">
      <c r="B2183" s="56"/>
      <c r="C2183" s="57"/>
      <c r="D2183" s="57"/>
      <c r="E2183" s="57"/>
      <c r="F2183" s="57"/>
      <c r="G2183" s="57"/>
      <c r="H2183" s="57"/>
      <c r="I2183" s="58"/>
      <c r="K2183" s="78"/>
      <c r="L2183" s="57"/>
      <c r="M2183" s="57"/>
      <c r="N2183" s="57"/>
      <c r="O2183" s="57"/>
      <c r="P2183" s="57"/>
      <c r="Q2183" s="57"/>
      <c r="R2183" s="58"/>
    </row>
    <row r="2184" customFormat="false" ht="19.35" hidden="false" customHeight="false" outlineLevel="0" collapsed="false">
      <c r="B2184" s="56"/>
      <c r="C2184" s="57"/>
      <c r="D2184" s="68" t="s">
        <v>2590</v>
      </c>
      <c r="E2184" s="74" t="s">
        <v>2591</v>
      </c>
      <c r="F2184" s="57"/>
      <c r="G2184" s="68" t="s">
        <v>2592</v>
      </c>
      <c r="H2184" s="74"/>
      <c r="I2184" s="58"/>
      <c r="K2184" s="78"/>
      <c r="L2184" s="68" t="s">
        <v>2593</v>
      </c>
      <c r="M2184" s="74" t="s">
        <v>2591</v>
      </c>
      <c r="N2184" s="57"/>
      <c r="O2184" s="72" t="s">
        <v>2594</v>
      </c>
      <c r="P2184" s="68"/>
      <c r="Q2184" s="74"/>
      <c r="R2184" s="58"/>
    </row>
    <row r="2185" customFormat="false" ht="8.25" hidden="false" customHeight="true" outlineLevel="0" collapsed="false">
      <c r="B2185" s="56"/>
      <c r="C2185" s="57"/>
      <c r="D2185" s="57"/>
      <c r="E2185" s="57"/>
      <c r="F2185" s="57"/>
      <c r="G2185" s="57"/>
      <c r="H2185" s="57"/>
      <c r="I2185" s="58"/>
      <c r="K2185" s="78"/>
      <c r="L2185" s="57"/>
      <c r="M2185" s="57"/>
      <c r="N2185" s="57"/>
      <c r="O2185" s="57"/>
      <c r="P2185" s="57"/>
      <c r="Q2185" s="57"/>
      <c r="R2185" s="58"/>
    </row>
    <row r="2186" customFormat="false" ht="19.35" hidden="false" customHeight="false" outlineLevel="0" collapsed="false">
      <c r="B2186" s="56"/>
      <c r="C2186" s="57"/>
      <c r="D2186" s="68" t="s">
        <v>2595</v>
      </c>
      <c r="E2186" s="74"/>
      <c r="F2186" s="57"/>
      <c r="G2186" s="68" t="s">
        <v>2596</v>
      </c>
      <c r="H2186" s="74"/>
      <c r="I2186" s="58"/>
      <c r="K2186" s="56" t="s">
        <v>2597</v>
      </c>
      <c r="R2186" s="58"/>
    </row>
    <row r="2187" customFormat="false" ht="8.25" hidden="false" customHeight="true" outlineLevel="0" collapsed="false">
      <c r="B2187" s="56"/>
      <c r="C2187" s="57"/>
      <c r="D2187" s="57"/>
      <c r="E2187" s="57"/>
      <c r="F2187" s="57"/>
      <c r="G2187" s="57"/>
      <c r="H2187" s="57"/>
      <c r="I2187" s="58"/>
      <c r="K2187" s="78"/>
      <c r="L2187" s="57"/>
      <c r="M2187" s="57"/>
      <c r="N2187" s="57"/>
      <c r="O2187" s="57"/>
      <c r="P2187" s="57"/>
      <c r="Q2187" s="57"/>
      <c r="R2187" s="58"/>
    </row>
    <row r="2188" customFormat="false" ht="19.35" hidden="false" customHeight="false" outlineLevel="0" collapsed="false">
      <c r="B2188" s="56"/>
      <c r="C2188" s="57"/>
      <c r="D2188" s="68" t="s">
        <v>2598</v>
      </c>
      <c r="E2188" s="74"/>
      <c r="F2188" s="57"/>
      <c r="G2188" s="68" t="s">
        <v>2599</v>
      </c>
      <c r="H2188" s="74"/>
      <c r="I2188" s="58"/>
      <c r="K2188" s="78"/>
      <c r="L2188" s="68" t="s">
        <v>2600</v>
      </c>
      <c r="M2188" s="74" t="s">
        <v>2591</v>
      </c>
      <c r="N2188" s="57"/>
      <c r="O2188" s="72" t="s">
        <v>2601</v>
      </c>
      <c r="P2188" s="68"/>
      <c r="Q2188" s="74"/>
      <c r="R2188" s="58"/>
    </row>
    <row r="2189" customFormat="false" ht="8.25" hidden="false" customHeight="true" outlineLevel="0" collapsed="false">
      <c r="B2189" s="63"/>
      <c r="C2189" s="76"/>
      <c r="D2189" s="76"/>
      <c r="E2189" s="76"/>
      <c r="F2189" s="76"/>
      <c r="G2189" s="76"/>
      <c r="H2189" s="76"/>
      <c r="I2189" s="77"/>
      <c r="K2189" s="79"/>
      <c r="L2189" s="76"/>
      <c r="M2189" s="76"/>
      <c r="N2189" s="76"/>
      <c r="O2189" s="76"/>
      <c r="P2189" s="76"/>
      <c r="Q2189" s="76"/>
      <c r="R2189" s="77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7" t="s">
        <v>2602</v>
      </c>
      <c r="C2191" s="68"/>
      <c r="D2191" s="70"/>
      <c r="E2191" s="70"/>
      <c r="F2191" s="70"/>
      <c r="G2191" s="70"/>
      <c r="H2191" s="70"/>
      <c r="I2191" s="70"/>
      <c r="K2191" s="67" t="s">
        <v>2603</v>
      </c>
      <c r="L2191" s="68"/>
      <c r="M2191" s="70"/>
      <c r="N2191" s="70"/>
      <c r="O2191" s="70"/>
      <c r="P2191" s="70"/>
      <c r="Q2191" s="70"/>
      <c r="R2191" s="70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0"/>
      <c r="B2193" s="81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3" t="s">
        <v>2565</v>
      </c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5"/>
    </row>
    <row r="2196" customFormat="false" ht="8.25" hidden="false" customHeight="true" outlineLevel="0" collapsed="false">
      <c r="B2196" s="56"/>
      <c r="C2196" s="57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8"/>
    </row>
    <row r="2197" customFormat="false" ht="24.05" hidden="false" customHeight="false" outlineLevel="0" collapsed="false">
      <c r="B2197" s="56"/>
      <c r="C2197" s="59" t="s">
        <v>2566</v>
      </c>
      <c r="D2197" s="60" t="s">
        <v>3298</v>
      </c>
      <c r="E2197" s="60"/>
      <c r="F2197" s="60"/>
      <c r="G2197" s="60"/>
      <c r="H2197" s="60"/>
      <c r="I2197" s="60"/>
      <c r="J2197" s="60"/>
      <c r="K2197" s="60"/>
      <c r="L2197" s="60"/>
      <c r="M2197" s="60"/>
      <c r="N2197" s="60"/>
      <c r="O2197" s="60"/>
      <c r="P2197" s="60"/>
      <c r="Q2197" s="60"/>
      <c r="R2197" s="58"/>
    </row>
    <row r="2198" customFormat="false" ht="8.25" hidden="false" customHeight="true" outlineLevel="0" collapsed="false">
      <c r="B2198" s="56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8"/>
    </row>
    <row r="2199" customFormat="false" ht="19.35" hidden="false" customHeight="false" outlineLevel="0" collapsed="false">
      <c r="B2199" s="56"/>
      <c r="C2199" s="59" t="s">
        <v>2568</v>
      </c>
      <c r="D2199" s="62" t="s">
        <v>2161</v>
      </c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58"/>
    </row>
    <row r="2200" customFormat="false" ht="7.5" hidden="false" customHeight="true" outlineLevel="0" collapsed="false">
      <c r="B2200" s="56"/>
      <c r="C2200" s="61"/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8"/>
    </row>
    <row r="2201" customFormat="false" ht="19.35" hidden="false" customHeight="false" outlineLevel="0" collapsed="false">
      <c r="B2201" s="56"/>
      <c r="C2201" s="59" t="s">
        <v>2570</v>
      </c>
      <c r="D2201" s="62" t="s">
        <v>3299</v>
      </c>
      <c r="E2201" s="62"/>
      <c r="F2201" s="62"/>
      <c r="G2201" s="62"/>
      <c r="H2201" s="62"/>
      <c r="I2201" s="62"/>
      <c r="J2201" s="62"/>
      <c r="K2201" s="62"/>
      <c r="L2201" s="62"/>
      <c r="M2201" s="62"/>
      <c r="N2201" s="62"/>
      <c r="O2201" s="62"/>
      <c r="P2201" s="62"/>
      <c r="Q2201" s="62"/>
      <c r="R2201" s="58"/>
    </row>
    <row r="2202" customFormat="false" ht="7.5" hidden="false" customHeight="true" outlineLevel="0" collapsed="false">
      <c r="B2202" s="63"/>
      <c r="C2202" s="64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6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7" t="s">
        <v>2571</v>
      </c>
      <c r="C2204" s="68"/>
      <c r="D2204" s="62" t="s">
        <v>3058</v>
      </c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7" t="s">
        <v>2572</v>
      </c>
      <c r="C2206" s="68"/>
      <c r="D2206" s="62" t="s">
        <v>3224</v>
      </c>
      <c r="E2206" s="62"/>
      <c r="F2206" s="62"/>
      <c r="G2206" s="62"/>
      <c r="H2206" s="62"/>
      <c r="I2206" s="62"/>
      <c r="J2206" s="62"/>
      <c r="K2206" s="62"/>
      <c r="L2206" s="62"/>
      <c r="M2206" s="62"/>
      <c r="N2206" s="62"/>
      <c r="O2206" s="62"/>
      <c r="P2206" s="62"/>
      <c r="Q2206" s="62"/>
      <c r="R2206" s="62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7" t="s">
        <v>2574</v>
      </c>
      <c r="C2208" s="68"/>
      <c r="D2208" s="91" t="n">
        <v>43202</v>
      </c>
      <c r="E2208" s="91"/>
      <c r="F2208" s="91"/>
      <c r="G2208" s="91"/>
      <c r="H2208" s="57"/>
      <c r="I2208" s="57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7" t="s">
        <v>2575</v>
      </c>
      <c r="C2210" s="68"/>
      <c r="D2210" s="62" t="s">
        <v>3300</v>
      </c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7" t="s">
        <v>2577</v>
      </c>
      <c r="C2212" s="68"/>
      <c r="D2212" s="62" t="s">
        <v>3301</v>
      </c>
      <c r="E2212" s="62"/>
      <c r="F2212" s="62"/>
      <c r="G2212" s="62"/>
      <c r="H2212" s="62"/>
      <c r="I2212" s="62"/>
      <c r="J2212" s="62"/>
      <c r="K2212" s="62"/>
      <c r="L2212" s="62"/>
      <c r="M2212" s="62"/>
      <c r="N2212" s="62"/>
      <c r="O2212" s="62"/>
      <c r="P2212" s="62"/>
      <c r="Q2212" s="62"/>
      <c r="R2212" s="62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7" t="s">
        <v>2579</v>
      </c>
      <c r="C2214" s="68"/>
      <c r="D2214" s="62" t="n">
        <v>100</v>
      </c>
      <c r="E2214" s="62"/>
      <c r="F2214" s="62"/>
      <c r="G2214" s="62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3" t="s">
        <v>2580</v>
      </c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5"/>
    </row>
    <row r="2217" customFormat="false" ht="8.25" hidden="false" customHeight="true" outlineLevel="0" collapsed="false">
      <c r="B2217" s="56"/>
      <c r="C2217" s="57"/>
      <c r="D2217" s="57"/>
      <c r="E2217" s="57"/>
      <c r="F2217" s="57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8"/>
    </row>
    <row r="2218" customFormat="false" ht="19.35" hidden="false" customHeight="false" outlineLevel="0" collapsed="false">
      <c r="B2218" s="56"/>
      <c r="C2218" s="71" t="s">
        <v>2581</v>
      </c>
      <c r="D2218" s="72"/>
      <c r="E2218" s="72"/>
      <c r="F2218" s="72"/>
      <c r="G2218" s="73" t="s">
        <v>2582</v>
      </c>
      <c r="H2218" s="74"/>
      <c r="I2218" s="57"/>
      <c r="J2218" s="57"/>
      <c r="K2218" s="71" t="s">
        <v>2583</v>
      </c>
      <c r="L2218" s="72"/>
      <c r="M2218" s="72"/>
      <c r="N2218" s="72"/>
      <c r="O2218" s="72"/>
      <c r="P2218" s="73" t="n">
        <v>6</v>
      </c>
      <c r="Q2218" s="74"/>
      <c r="R2218" s="58"/>
    </row>
    <row r="2219" customFormat="false" ht="8.25" hidden="false" customHeight="true" outlineLevel="0" collapsed="false">
      <c r="B2219" s="56"/>
      <c r="C2219" s="57"/>
      <c r="D2219" s="57"/>
      <c r="E2219" s="57"/>
      <c r="F2219" s="57"/>
      <c r="G2219" s="75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8"/>
    </row>
    <row r="2220" customFormat="false" ht="19.35" hidden="false" customHeight="false" outlineLevel="0" collapsed="false">
      <c r="B2220" s="56"/>
      <c r="C2220" s="71" t="s">
        <v>2584</v>
      </c>
      <c r="D2220" s="72"/>
      <c r="E2220" s="72"/>
      <c r="F2220" s="72"/>
      <c r="G2220" s="73" t="n">
        <v>12</v>
      </c>
      <c r="H2220" s="74"/>
      <c r="I2220" s="57"/>
      <c r="J2220" s="57"/>
      <c r="K2220" s="71" t="s">
        <v>2585</v>
      </c>
      <c r="L2220" s="72"/>
      <c r="M2220" s="72"/>
      <c r="N2220" s="72"/>
      <c r="O2220" s="72"/>
      <c r="P2220" s="73" t="n">
        <v>16</v>
      </c>
      <c r="Q2220" s="74"/>
      <c r="R2220" s="58"/>
    </row>
    <row r="2221" customFormat="false" ht="8.25" hidden="false" customHeight="true" outlineLevel="0" collapsed="false">
      <c r="B2221" s="56"/>
      <c r="C2221" s="57"/>
      <c r="D2221" s="57"/>
      <c r="E2221" s="57"/>
      <c r="F2221" s="57"/>
      <c r="G2221" s="75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8"/>
    </row>
    <row r="2222" customFormat="false" ht="19.35" hidden="false" customHeight="false" outlineLevel="0" collapsed="false">
      <c r="B2222" s="56"/>
      <c r="C2222" s="71" t="s">
        <v>2586</v>
      </c>
      <c r="D2222" s="72"/>
      <c r="E2222" s="72"/>
      <c r="F2222" s="72"/>
      <c r="G2222" s="73" t="n">
        <v>18</v>
      </c>
      <c r="H2222" s="74"/>
      <c r="I2222" s="57"/>
      <c r="J2222" s="57"/>
      <c r="K2222" s="71" t="s">
        <v>2587</v>
      </c>
      <c r="L2222" s="72"/>
      <c r="M2222" s="72"/>
      <c r="N2222" s="72"/>
      <c r="O2222" s="72"/>
      <c r="P2222" s="73"/>
      <c r="Q2222" s="74"/>
      <c r="R2222" s="58"/>
    </row>
    <row r="2223" customFormat="false" ht="8.25" hidden="false" customHeight="true" outlineLevel="0" collapsed="false">
      <c r="B2223" s="63"/>
      <c r="C2223" s="76"/>
      <c r="D2223" s="76"/>
      <c r="E2223" s="76"/>
      <c r="F2223" s="76"/>
      <c r="G2223" s="76"/>
      <c r="H2223" s="76"/>
      <c r="I2223" s="76"/>
      <c r="J2223" s="76"/>
      <c r="K2223" s="76"/>
      <c r="L2223" s="76"/>
      <c r="M2223" s="76"/>
      <c r="N2223" s="76"/>
      <c r="O2223" s="76"/>
      <c r="P2223" s="76"/>
      <c r="Q2223" s="76"/>
      <c r="R2223" s="77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3" t="s">
        <v>2588</v>
      </c>
      <c r="C2225" s="54"/>
      <c r="D2225" s="54"/>
      <c r="E2225" s="54"/>
      <c r="F2225" s="54"/>
      <c r="G2225" s="54"/>
      <c r="H2225" s="54"/>
      <c r="I2225" s="55"/>
      <c r="K2225" s="53" t="s">
        <v>2589</v>
      </c>
      <c r="L2225" s="54"/>
      <c r="M2225" s="54"/>
      <c r="N2225" s="54"/>
      <c r="O2225" s="54"/>
      <c r="P2225" s="54"/>
      <c r="Q2225" s="54"/>
      <c r="R2225" s="55"/>
    </row>
    <row r="2226" customFormat="false" ht="8.25" hidden="false" customHeight="true" outlineLevel="0" collapsed="false">
      <c r="B2226" s="56"/>
      <c r="C2226" s="57"/>
      <c r="D2226" s="57"/>
      <c r="E2226" s="57"/>
      <c r="F2226" s="57"/>
      <c r="G2226" s="57"/>
      <c r="H2226" s="57"/>
      <c r="I2226" s="58"/>
      <c r="K2226" s="78"/>
      <c r="L2226" s="57"/>
      <c r="M2226" s="57"/>
      <c r="N2226" s="57"/>
      <c r="O2226" s="57"/>
      <c r="P2226" s="57"/>
      <c r="Q2226" s="57"/>
      <c r="R2226" s="58"/>
    </row>
    <row r="2227" customFormat="false" ht="19.35" hidden="false" customHeight="false" outlineLevel="0" collapsed="false">
      <c r="B2227" s="56"/>
      <c r="C2227" s="57"/>
      <c r="D2227" s="68" t="s">
        <v>2590</v>
      </c>
      <c r="E2227" s="74" t="s">
        <v>2591</v>
      </c>
      <c r="F2227" s="57"/>
      <c r="G2227" s="68" t="s">
        <v>2592</v>
      </c>
      <c r="H2227" s="74"/>
      <c r="I2227" s="58"/>
      <c r="K2227" s="78"/>
      <c r="L2227" s="68" t="s">
        <v>2593</v>
      </c>
      <c r="M2227" s="74" t="s">
        <v>2591</v>
      </c>
      <c r="N2227" s="57"/>
      <c r="O2227" s="72" t="s">
        <v>2594</v>
      </c>
      <c r="P2227" s="68"/>
      <c r="Q2227" s="74"/>
      <c r="R2227" s="58"/>
    </row>
    <row r="2228" customFormat="false" ht="8.25" hidden="false" customHeight="true" outlineLevel="0" collapsed="false">
      <c r="B2228" s="56"/>
      <c r="C2228" s="57"/>
      <c r="D2228" s="57"/>
      <c r="E2228" s="57"/>
      <c r="F2228" s="57"/>
      <c r="G2228" s="57"/>
      <c r="H2228" s="57"/>
      <c r="I2228" s="58"/>
      <c r="K2228" s="78"/>
      <c r="L2228" s="57"/>
      <c r="M2228" s="57"/>
      <c r="N2228" s="57"/>
      <c r="O2228" s="57"/>
      <c r="P2228" s="57"/>
      <c r="Q2228" s="57"/>
      <c r="R2228" s="58"/>
    </row>
    <row r="2229" customFormat="false" ht="19.35" hidden="false" customHeight="false" outlineLevel="0" collapsed="false">
      <c r="B2229" s="56"/>
      <c r="C2229" s="57"/>
      <c r="D2229" s="68" t="s">
        <v>2595</v>
      </c>
      <c r="E2229" s="74"/>
      <c r="F2229" s="57"/>
      <c r="G2229" s="68" t="s">
        <v>2596</v>
      </c>
      <c r="H2229" s="74"/>
      <c r="I2229" s="58"/>
      <c r="K2229" s="56" t="s">
        <v>2597</v>
      </c>
      <c r="R2229" s="58"/>
    </row>
    <row r="2230" customFormat="false" ht="8.25" hidden="false" customHeight="true" outlineLevel="0" collapsed="false">
      <c r="B2230" s="56"/>
      <c r="C2230" s="57"/>
      <c r="D2230" s="57"/>
      <c r="E2230" s="57"/>
      <c r="F2230" s="57"/>
      <c r="G2230" s="57"/>
      <c r="H2230" s="57"/>
      <c r="I2230" s="58"/>
      <c r="K2230" s="78"/>
      <c r="L2230" s="57"/>
      <c r="M2230" s="57"/>
      <c r="N2230" s="57"/>
      <c r="O2230" s="57"/>
      <c r="P2230" s="57"/>
      <c r="Q2230" s="57"/>
      <c r="R2230" s="58"/>
    </row>
    <row r="2231" customFormat="false" ht="19.35" hidden="false" customHeight="false" outlineLevel="0" collapsed="false">
      <c r="B2231" s="56"/>
      <c r="C2231" s="57"/>
      <c r="D2231" s="68" t="s">
        <v>2598</v>
      </c>
      <c r="E2231" s="74"/>
      <c r="F2231" s="57"/>
      <c r="G2231" s="68" t="s">
        <v>2599</v>
      </c>
      <c r="H2231" s="74"/>
      <c r="I2231" s="58"/>
      <c r="K2231" s="78"/>
      <c r="L2231" s="68" t="s">
        <v>2600</v>
      </c>
      <c r="M2231" s="74"/>
      <c r="N2231" s="57"/>
      <c r="O2231" s="72" t="s">
        <v>2601</v>
      </c>
      <c r="P2231" s="68"/>
      <c r="Q2231" s="74" t="s">
        <v>2591</v>
      </c>
      <c r="R2231" s="58"/>
    </row>
    <row r="2232" customFormat="false" ht="8.25" hidden="false" customHeight="true" outlineLevel="0" collapsed="false">
      <c r="B2232" s="63"/>
      <c r="C2232" s="76"/>
      <c r="D2232" s="76"/>
      <c r="E2232" s="76"/>
      <c r="F2232" s="76"/>
      <c r="G2232" s="76"/>
      <c r="H2232" s="76"/>
      <c r="I2232" s="77"/>
      <c r="K2232" s="79"/>
      <c r="L2232" s="76"/>
      <c r="M2232" s="76"/>
      <c r="N2232" s="76"/>
      <c r="O2232" s="76"/>
      <c r="P2232" s="76"/>
      <c r="Q2232" s="76"/>
      <c r="R2232" s="77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7" t="s">
        <v>2602</v>
      </c>
      <c r="C2234" s="68"/>
      <c r="D2234" s="70"/>
      <c r="E2234" s="70"/>
      <c r="F2234" s="70"/>
      <c r="G2234" s="70"/>
      <c r="H2234" s="70"/>
      <c r="I2234" s="70"/>
      <c r="K2234" s="67" t="s">
        <v>2603</v>
      </c>
      <c r="L2234" s="68"/>
      <c r="M2234" s="70"/>
      <c r="N2234" s="70"/>
      <c r="O2234" s="70"/>
      <c r="P2234" s="70"/>
      <c r="Q2234" s="70"/>
      <c r="R2234" s="70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0"/>
      <c r="B2236" s="81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  <c r="Q2236" s="80"/>
      <c r="R2236" s="80"/>
      <c r="S2236" s="80"/>
      <c r="T2236" s="80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3" t="s">
        <v>2565</v>
      </c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5"/>
    </row>
    <row r="2239" customFormat="false" ht="8.25" hidden="false" customHeight="true" outlineLevel="0" collapsed="false">
      <c r="B2239" s="56"/>
      <c r="C2239" s="57"/>
      <c r="D2239" s="57"/>
      <c r="E2239" s="57"/>
      <c r="F2239" s="57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8"/>
    </row>
    <row r="2240" customFormat="false" ht="24.05" hidden="false" customHeight="false" outlineLevel="0" collapsed="false">
      <c r="B2240" s="56"/>
      <c r="C2240" s="59" t="s">
        <v>2566</v>
      </c>
      <c r="D2240" s="60" t="s">
        <v>3302</v>
      </c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58"/>
    </row>
    <row r="2241" customFormat="false" ht="8.25" hidden="false" customHeight="true" outlineLevel="0" collapsed="false">
      <c r="B2241" s="56"/>
      <c r="C2241" s="61"/>
      <c r="D2241" s="57"/>
      <c r="E2241" s="57"/>
      <c r="F2241" s="57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8"/>
    </row>
    <row r="2242" customFormat="false" ht="19.35" hidden="false" customHeight="false" outlineLevel="0" collapsed="false">
      <c r="B2242" s="56"/>
      <c r="C2242" s="59" t="s">
        <v>2568</v>
      </c>
      <c r="D2242" s="62" t="s">
        <v>2162</v>
      </c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58"/>
    </row>
    <row r="2243" customFormat="false" ht="7.5" hidden="false" customHeight="true" outlineLevel="0" collapsed="false">
      <c r="B2243" s="56"/>
      <c r="C2243" s="61"/>
      <c r="D2243" s="57"/>
      <c r="E2243" s="57"/>
      <c r="F2243" s="57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8"/>
    </row>
    <row r="2244" customFormat="false" ht="19.35" hidden="false" customHeight="false" outlineLevel="0" collapsed="false">
      <c r="B2244" s="56"/>
      <c r="C2244" s="59" t="s">
        <v>2570</v>
      </c>
      <c r="D2244" s="62" t="s">
        <v>2162</v>
      </c>
      <c r="E2244" s="62"/>
      <c r="F2244" s="62"/>
      <c r="G2244" s="62"/>
      <c r="H2244" s="62"/>
      <c r="I2244" s="62"/>
      <c r="J2244" s="62"/>
      <c r="K2244" s="62"/>
      <c r="L2244" s="62"/>
      <c r="M2244" s="62"/>
      <c r="N2244" s="62"/>
      <c r="O2244" s="62"/>
      <c r="P2244" s="62"/>
      <c r="Q2244" s="62"/>
      <c r="R2244" s="58"/>
    </row>
    <row r="2245" customFormat="false" ht="7.5" hidden="false" customHeight="true" outlineLevel="0" collapsed="false">
      <c r="B2245" s="63"/>
      <c r="C2245" s="64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6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7" t="s">
        <v>2571</v>
      </c>
      <c r="C2247" s="68"/>
      <c r="D2247" s="62" t="s">
        <v>3058</v>
      </c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7" t="s">
        <v>2572</v>
      </c>
      <c r="C2249" s="68"/>
      <c r="D2249" s="62" t="s">
        <v>2661</v>
      </c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7" t="s">
        <v>2574</v>
      </c>
      <c r="C2251" s="68"/>
      <c r="D2251" s="91" t="n">
        <v>43216</v>
      </c>
      <c r="E2251" s="91"/>
      <c r="F2251" s="91"/>
      <c r="G2251" s="91"/>
      <c r="H2251" s="57"/>
      <c r="I2251" s="57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7" t="s">
        <v>2575</v>
      </c>
      <c r="C2253" s="68"/>
      <c r="D2253" s="62" t="s">
        <v>3303</v>
      </c>
      <c r="E2253" s="62"/>
      <c r="F2253" s="62"/>
      <c r="G2253" s="62"/>
      <c r="H2253" s="62"/>
      <c r="I2253" s="62"/>
      <c r="J2253" s="62"/>
      <c r="K2253" s="62"/>
      <c r="L2253" s="62"/>
      <c r="M2253" s="62"/>
      <c r="N2253" s="62"/>
      <c r="O2253" s="62"/>
      <c r="P2253" s="62"/>
      <c r="Q2253" s="62"/>
      <c r="R2253" s="62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7" t="s">
        <v>2577</v>
      </c>
      <c r="C2255" s="68"/>
      <c r="D2255" s="62" t="s">
        <v>3304</v>
      </c>
      <c r="E2255" s="62"/>
      <c r="F2255" s="62"/>
      <c r="G2255" s="62"/>
      <c r="H2255" s="62"/>
      <c r="I2255" s="62"/>
      <c r="J2255" s="62"/>
      <c r="K2255" s="62"/>
      <c r="L2255" s="62"/>
      <c r="M2255" s="62"/>
      <c r="N2255" s="62"/>
      <c r="O2255" s="62"/>
      <c r="P2255" s="62"/>
      <c r="Q2255" s="62"/>
      <c r="R2255" s="62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7" t="s">
        <v>2579</v>
      </c>
      <c r="C2257" s="68"/>
      <c r="D2257" s="62" t="s">
        <v>2959</v>
      </c>
      <c r="E2257" s="62"/>
      <c r="F2257" s="62"/>
      <c r="G2257" s="62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3" t="s">
        <v>2580</v>
      </c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5"/>
    </row>
    <row r="2260" customFormat="false" ht="8.25" hidden="false" customHeight="true" outlineLevel="0" collapsed="false">
      <c r="B2260" s="56"/>
      <c r="C2260" s="57"/>
      <c r="D2260" s="57"/>
      <c r="E2260" s="57"/>
      <c r="F2260" s="57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8"/>
    </row>
    <row r="2261" customFormat="false" ht="19.35" hidden="false" customHeight="false" outlineLevel="0" collapsed="false">
      <c r="B2261" s="56"/>
      <c r="C2261" s="71" t="s">
        <v>2581</v>
      </c>
      <c r="D2261" s="72"/>
      <c r="E2261" s="72"/>
      <c r="F2261" s="72"/>
      <c r="G2261" s="73" t="s">
        <v>2582</v>
      </c>
      <c r="H2261" s="74"/>
      <c r="I2261" s="57"/>
      <c r="J2261" s="57"/>
      <c r="K2261" s="71" t="s">
        <v>2583</v>
      </c>
      <c r="L2261" s="72"/>
      <c r="M2261" s="72"/>
      <c r="N2261" s="72"/>
      <c r="O2261" s="72"/>
      <c r="P2261" s="73" t="n">
        <v>6</v>
      </c>
      <c r="Q2261" s="74"/>
      <c r="R2261" s="58"/>
    </row>
    <row r="2262" customFormat="false" ht="8.25" hidden="false" customHeight="true" outlineLevel="0" collapsed="false">
      <c r="B2262" s="56"/>
      <c r="C2262" s="57"/>
      <c r="D2262" s="57"/>
      <c r="E2262" s="57"/>
      <c r="F2262" s="57"/>
      <c r="G2262" s="75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8"/>
    </row>
    <row r="2263" customFormat="false" ht="19.35" hidden="false" customHeight="false" outlineLevel="0" collapsed="false">
      <c r="B2263" s="56"/>
      <c r="C2263" s="71" t="s">
        <v>2584</v>
      </c>
      <c r="D2263" s="72"/>
      <c r="E2263" s="72"/>
      <c r="F2263" s="72"/>
      <c r="G2263" s="73" t="n">
        <v>12</v>
      </c>
      <c r="H2263" s="74"/>
      <c r="I2263" s="57"/>
      <c r="J2263" s="57"/>
      <c r="K2263" s="71" t="s">
        <v>2585</v>
      </c>
      <c r="L2263" s="72"/>
      <c r="M2263" s="72"/>
      <c r="N2263" s="72"/>
      <c r="O2263" s="72"/>
      <c r="P2263" s="73" t="n">
        <v>16</v>
      </c>
      <c r="Q2263" s="74"/>
      <c r="R2263" s="58"/>
    </row>
    <row r="2264" customFormat="false" ht="8.25" hidden="false" customHeight="true" outlineLevel="0" collapsed="false">
      <c r="B2264" s="56"/>
      <c r="C2264" s="57"/>
      <c r="D2264" s="57"/>
      <c r="E2264" s="57"/>
      <c r="F2264" s="57"/>
      <c r="G2264" s="75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8"/>
    </row>
    <row r="2265" customFormat="false" ht="19.35" hidden="false" customHeight="false" outlineLevel="0" collapsed="false">
      <c r="B2265" s="56"/>
      <c r="C2265" s="71" t="s">
        <v>2586</v>
      </c>
      <c r="D2265" s="72"/>
      <c r="E2265" s="72"/>
      <c r="F2265" s="72"/>
      <c r="G2265" s="73" t="n">
        <v>18</v>
      </c>
      <c r="H2265" s="74"/>
      <c r="I2265" s="57"/>
      <c r="J2265" s="57"/>
      <c r="K2265" s="71" t="s">
        <v>2587</v>
      </c>
      <c r="L2265" s="72"/>
      <c r="M2265" s="72"/>
      <c r="N2265" s="72"/>
      <c r="O2265" s="72"/>
      <c r="P2265" s="73"/>
      <c r="Q2265" s="74"/>
      <c r="R2265" s="58"/>
    </row>
    <row r="2266" customFormat="false" ht="8.25" hidden="false" customHeight="true" outlineLevel="0" collapsed="false">
      <c r="B2266" s="63"/>
      <c r="C2266" s="76"/>
      <c r="D2266" s="76"/>
      <c r="E2266" s="76"/>
      <c r="F2266" s="76"/>
      <c r="G2266" s="76"/>
      <c r="H2266" s="76"/>
      <c r="I2266" s="76"/>
      <c r="J2266" s="76"/>
      <c r="K2266" s="76"/>
      <c r="L2266" s="76"/>
      <c r="M2266" s="76"/>
      <c r="N2266" s="76"/>
      <c r="O2266" s="76"/>
      <c r="P2266" s="76"/>
      <c r="Q2266" s="76"/>
      <c r="R2266" s="77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3" t="s">
        <v>2588</v>
      </c>
      <c r="C2268" s="54"/>
      <c r="D2268" s="54"/>
      <c r="E2268" s="54"/>
      <c r="F2268" s="54"/>
      <c r="G2268" s="54"/>
      <c r="H2268" s="54"/>
      <c r="I2268" s="55"/>
      <c r="K2268" s="53" t="s">
        <v>2589</v>
      </c>
      <c r="L2268" s="54"/>
      <c r="M2268" s="54"/>
      <c r="N2268" s="54"/>
      <c r="O2268" s="54"/>
      <c r="P2268" s="54"/>
      <c r="Q2268" s="54"/>
      <c r="R2268" s="55"/>
    </row>
    <row r="2269" customFormat="false" ht="8.25" hidden="false" customHeight="true" outlineLevel="0" collapsed="false">
      <c r="B2269" s="56"/>
      <c r="C2269" s="57"/>
      <c r="D2269" s="57"/>
      <c r="E2269" s="57"/>
      <c r="F2269" s="57"/>
      <c r="G2269" s="57"/>
      <c r="H2269" s="57"/>
      <c r="I2269" s="58"/>
      <c r="K2269" s="78"/>
      <c r="L2269" s="57"/>
      <c r="M2269" s="57"/>
      <c r="N2269" s="57"/>
      <c r="O2269" s="57"/>
      <c r="P2269" s="57"/>
      <c r="Q2269" s="57"/>
      <c r="R2269" s="58"/>
    </row>
    <row r="2270" customFormat="false" ht="19.35" hidden="false" customHeight="false" outlineLevel="0" collapsed="false">
      <c r="B2270" s="56"/>
      <c r="C2270" s="57"/>
      <c r="D2270" s="68" t="s">
        <v>2590</v>
      </c>
      <c r="E2270" s="74" t="s">
        <v>2591</v>
      </c>
      <c r="F2270" s="57"/>
      <c r="G2270" s="68" t="s">
        <v>2592</v>
      </c>
      <c r="H2270" s="74"/>
      <c r="I2270" s="58"/>
      <c r="K2270" s="78"/>
      <c r="L2270" s="68" t="s">
        <v>2593</v>
      </c>
      <c r="M2270" s="74" t="s">
        <v>2591</v>
      </c>
      <c r="N2270" s="57"/>
      <c r="O2270" s="72" t="s">
        <v>2594</v>
      </c>
      <c r="P2270" s="68"/>
      <c r="Q2270" s="74"/>
      <c r="R2270" s="58"/>
    </row>
    <row r="2271" customFormat="false" ht="8.25" hidden="false" customHeight="true" outlineLevel="0" collapsed="false">
      <c r="B2271" s="56"/>
      <c r="C2271" s="57"/>
      <c r="D2271" s="57"/>
      <c r="E2271" s="57"/>
      <c r="F2271" s="57"/>
      <c r="G2271" s="57"/>
      <c r="H2271" s="57"/>
      <c r="I2271" s="58"/>
      <c r="K2271" s="78"/>
      <c r="L2271" s="57"/>
      <c r="M2271" s="57"/>
      <c r="N2271" s="57"/>
      <c r="O2271" s="57"/>
      <c r="P2271" s="57"/>
      <c r="Q2271" s="57"/>
      <c r="R2271" s="58"/>
    </row>
    <row r="2272" customFormat="false" ht="19.35" hidden="false" customHeight="false" outlineLevel="0" collapsed="false">
      <c r="B2272" s="56"/>
      <c r="C2272" s="57"/>
      <c r="D2272" s="68" t="s">
        <v>2595</v>
      </c>
      <c r="E2272" s="74"/>
      <c r="F2272" s="57"/>
      <c r="G2272" s="68" t="s">
        <v>2596</v>
      </c>
      <c r="H2272" s="74"/>
      <c r="I2272" s="58"/>
      <c r="K2272" s="56" t="s">
        <v>2597</v>
      </c>
      <c r="R2272" s="58"/>
    </row>
    <row r="2273" customFormat="false" ht="8.25" hidden="false" customHeight="true" outlineLevel="0" collapsed="false">
      <c r="B2273" s="56"/>
      <c r="C2273" s="57"/>
      <c r="D2273" s="57"/>
      <c r="E2273" s="57"/>
      <c r="F2273" s="57"/>
      <c r="G2273" s="57"/>
      <c r="H2273" s="57"/>
      <c r="I2273" s="58"/>
      <c r="K2273" s="78"/>
      <c r="L2273" s="57"/>
      <c r="M2273" s="57"/>
      <c r="N2273" s="57"/>
      <c r="O2273" s="57"/>
      <c r="P2273" s="57"/>
      <c r="Q2273" s="57"/>
      <c r="R2273" s="58"/>
    </row>
    <row r="2274" customFormat="false" ht="19.35" hidden="false" customHeight="false" outlineLevel="0" collapsed="false">
      <c r="B2274" s="56"/>
      <c r="C2274" s="57"/>
      <c r="D2274" s="68" t="s">
        <v>2598</v>
      </c>
      <c r="E2274" s="74"/>
      <c r="F2274" s="57"/>
      <c r="G2274" s="68" t="s">
        <v>2599</v>
      </c>
      <c r="H2274" s="74"/>
      <c r="I2274" s="58"/>
      <c r="K2274" s="78"/>
      <c r="L2274" s="68" t="s">
        <v>2600</v>
      </c>
      <c r="M2274" s="74" t="s">
        <v>2591</v>
      </c>
      <c r="N2274" s="57"/>
      <c r="O2274" s="72" t="s">
        <v>2601</v>
      </c>
      <c r="P2274" s="68"/>
      <c r="Q2274" s="74"/>
      <c r="R2274" s="58"/>
    </row>
    <row r="2275" customFormat="false" ht="8.25" hidden="false" customHeight="true" outlineLevel="0" collapsed="false">
      <c r="B2275" s="63"/>
      <c r="C2275" s="76"/>
      <c r="D2275" s="76"/>
      <c r="E2275" s="76"/>
      <c r="F2275" s="76"/>
      <c r="G2275" s="76"/>
      <c r="H2275" s="76"/>
      <c r="I2275" s="77"/>
      <c r="K2275" s="79"/>
      <c r="L2275" s="76"/>
      <c r="M2275" s="76"/>
      <c r="N2275" s="76"/>
      <c r="O2275" s="76"/>
      <c r="P2275" s="76"/>
      <c r="Q2275" s="76"/>
      <c r="R2275" s="77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7" t="s">
        <v>2602</v>
      </c>
      <c r="C2277" s="68"/>
      <c r="D2277" s="70"/>
      <c r="E2277" s="70"/>
      <c r="F2277" s="70"/>
      <c r="G2277" s="70"/>
      <c r="H2277" s="70"/>
      <c r="I2277" s="70"/>
      <c r="K2277" s="67" t="s">
        <v>2603</v>
      </c>
      <c r="L2277" s="68"/>
      <c r="M2277" s="70"/>
      <c r="N2277" s="70"/>
      <c r="O2277" s="70"/>
      <c r="P2277" s="70"/>
      <c r="Q2277" s="70"/>
      <c r="R2277" s="70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0"/>
      <c r="B2279" s="81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  <c r="Q2279" s="80"/>
      <c r="R2279" s="80"/>
      <c r="S2279" s="80"/>
      <c r="T2279" s="80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3" t="s">
        <v>2565</v>
      </c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5"/>
    </row>
    <row r="2282" customFormat="false" ht="8.25" hidden="false" customHeight="true" outlineLevel="0" collapsed="false">
      <c r="B2282" s="56"/>
      <c r="C2282" s="57"/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8"/>
    </row>
    <row r="2283" customFormat="false" ht="24.05" hidden="false" customHeight="false" outlineLevel="0" collapsed="false">
      <c r="B2283" s="56"/>
      <c r="C2283" s="59" t="s">
        <v>2566</v>
      </c>
      <c r="D2283" s="60"/>
      <c r="E2283" s="60"/>
      <c r="F2283" s="60"/>
      <c r="G2283" s="60"/>
      <c r="H2283" s="60"/>
      <c r="I2283" s="60"/>
      <c r="J2283" s="60"/>
      <c r="K2283" s="60"/>
      <c r="L2283" s="60"/>
      <c r="M2283" s="60"/>
      <c r="N2283" s="60"/>
      <c r="O2283" s="60"/>
      <c r="P2283" s="60"/>
      <c r="Q2283" s="60"/>
      <c r="R2283" s="58"/>
    </row>
    <row r="2284" customFormat="false" ht="8.25" hidden="false" customHeight="true" outlineLevel="0" collapsed="false">
      <c r="B2284" s="56"/>
      <c r="C2284" s="61"/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8"/>
    </row>
    <row r="2285" customFormat="false" ht="19.35" hidden="false" customHeight="false" outlineLevel="0" collapsed="false">
      <c r="B2285" s="56"/>
      <c r="C2285" s="59" t="s">
        <v>2568</v>
      </c>
      <c r="D2285" s="62" t="s">
        <v>3305</v>
      </c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58"/>
    </row>
    <row r="2286" customFormat="false" ht="7.5" hidden="false" customHeight="true" outlineLevel="0" collapsed="false">
      <c r="B2286" s="56"/>
      <c r="C2286" s="61"/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8"/>
    </row>
    <row r="2287" customFormat="false" ht="19.35" hidden="false" customHeight="false" outlineLevel="0" collapsed="false">
      <c r="B2287" s="56"/>
      <c r="C2287" s="59" t="s">
        <v>2570</v>
      </c>
      <c r="D2287" s="62" t="s">
        <v>3306</v>
      </c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58"/>
    </row>
    <row r="2288" customFormat="false" ht="7.5" hidden="false" customHeight="true" outlineLevel="0" collapsed="false">
      <c r="B2288" s="63"/>
      <c r="C2288" s="64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6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7" t="s">
        <v>2571</v>
      </c>
      <c r="C2290" s="68"/>
      <c r="D2290" s="62" t="s">
        <v>3058</v>
      </c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7" t="s">
        <v>2572</v>
      </c>
      <c r="C2292" s="68"/>
      <c r="D2292" s="62" t="s">
        <v>3307</v>
      </c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7" t="s">
        <v>2574</v>
      </c>
      <c r="C2294" s="68"/>
      <c r="D2294" s="91" t="n">
        <v>43328</v>
      </c>
      <c r="E2294" s="91"/>
      <c r="F2294" s="91"/>
      <c r="G2294" s="91"/>
      <c r="H2294" s="57"/>
      <c r="I2294" s="57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7" t="s">
        <v>2575</v>
      </c>
      <c r="C2296" s="68"/>
      <c r="D2296" s="62" t="s">
        <v>3308</v>
      </c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7" t="s">
        <v>2577</v>
      </c>
      <c r="C2298" s="68"/>
      <c r="D2298" s="62" t="s">
        <v>3309</v>
      </c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62"/>
      <c r="Q2298" s="62"/>
      <c r="R2298" s="62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7" t="s">
        <v>2579</v>
      </c>
      <c r="C2300" s="68"/>
      <c r="D2300" s="62" t="s">
        <v>3221</v>
      </c>
      <c r="E2300" s="62"/>
      <c r="F2300" s="62"/>
      <c r="G2300" s="62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3" t="s">
        <v>2580</v>
      </c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5"/>
    </row>
    <row r="2303" customFormat="false" ht="8.25" hidden="false" customHeight="true" outlineLevel="0" collapsed="false">
      <c r="B2303" s="56"/>
      <c r="C2303" s="57"/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8"/>
    </row>
    <row r="2304" customFormat="false" ht="19.35" hidden="false" customHeight="false" outlineLevel="0" collapsed="false">
      <c r="B2304" s="56"/>
      <c r="C2304" s="71" t="s">
        <v>2581</v>
      </c>
      <c r="D2304" s="72"/>
      <c r="E2304" s="72"/>
      <c r="F2304" s="72"/>
      <c r="G2304" s="73" t="s">
        <v>2582</v>
      </c>
      <c r="H2304" s="74"/>
      <c r="I2304" s="57"/>
      <c r="J2304" s="57"/>
      <c r="K2304" s="71" t="s">
        <v>2583</v>
      </c>
      <c r="L2304" s="72"/>
      <c r="M2304" s="72"/>
      <c r="N2304" s="72"/>
      <c r="O2304" s="72"/>
      <c r="P2304" s="73" t="n">
        <v>6</v>
      </c>
      <c r="Q2304" s="74"/>
      <c r="R2304" s="58"/>
    </row>
    <row r="2305" customFormat="false" ht="8.25" hidden="false" customHeight="true" outlineLevel="0" collapsed="false">
      <c r="B2305" s="56"/>
      <c r="C2305" s="57"/>
      <c r="D2305" s="57"/>
      <c r="E2305" s="57"/>
      <c r="F2305" s="57"/>
      <c r="G2305" s="75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8"/>
    </row>
    <row r="2306" customFormat="false" ht="19.35" hidden="false" customHeight="false" outlineLevel="0" collapsed="false">
      <c r="B2306" s="56"/>
      <c r="C2306" s="71" t="s">
        <v>2584</v>
      </c>
      <c r="D2306" s="72"/>
      <c r="E2306" s="72"/>
      <c r="F2306" s="72"/>
      <c r="G2306" s="73" t="n">
        <v>12</v>
      </c>
      <c r="H2306" s="74"/>
      <c r="I2306" s="57"/>
      <c r="J2306" s="57"/>
      <c r="K2306" s="71" t="s">
        <v>2585</v>
      </c>
      <c r="L2306" s="72"/>
      <c r="M2306" s="72"/>
      <c r="N2306" s="72"/>
      <c r="O2306" s="72"/>
      <c r="P2306" s="73" t="n">
        <v>16</v>
      </c>
      <c r="Q2306" s="74"/>
      <c r="R2306" s="58"/>
    </row>
    <row r="2307" customFormat="false" ht="8.25" hidden="false" customHeight="true" outlineLevel="0" collapsed="false">
      <c r="B2307" s="56"/>
      <c r="C2307" s="57"/>
      <c r="D2307" s="57"/>
      <c r="E2307" s="57"/>
      <c r="F2307" s="57"/>
      <c r="G2307" s="75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8"/>
    </row>
    <row r="2308" customFormat="false" ht="19.35" hidden="false" customHeight="false" outlineLevel="0" collapsed="false">
      <c r="B2308" s="56"/>
      <c r="C2308" s="71" t="s">
        <v>2586</v>
      </c>
      <c r="D2308" s="72"/>
      <c r="E2308" s="72"/>
      <c r="F2308" s="72"/>
      <c r="G2308" s="73" t="n">
        <v>18</v>
      </c>
      <c r="H2308" s="74"/>
      <c r="I2308" s="57"/>
      <c r="J2308" s="57"/>
      <c r="K2308" s="71" t="s">
        <v>2587</v>
      </c>
      <c r="L2308" s="72"/>
      <c r="M2308" s="72"/>
      <c r="N2308" s="72"/>
      <c r="O2308" s="72"/>
      <c r="P2308" s="73"/>
      <c r="Q2308" s="74"/>
      <c r="R2308" s="58"/>
    </row>
    <row r="2309" customFormat="false" ht="8.25" hidden="false" customHeight="true" outlineLevel="0" collapsed="false">
      <c r="B2309" s="63"/>
      <c r="C2309" s="76"/>
      <c r="D2309" s="76"/>
      <c r="E2309" s="76"/>
      <c r="F2309" s="76"/>
      <c r="G2309" s="76"/>
      <c r="H2309" s="76"/>
      <c r="I2309" s="76"/>
      <c r="J2309" s="76"/>
      <c r="K2309" s="76"/>
      <c r="L2309" s="76"/>
      <c r="M2309" s="76"/>
      <c r="N2309" s="76"/>
      <c r="O2309" s="76"/>
      <c r="P2309" s="76"/>
      <c r="Q2309" s="76"/>
      <c r="R2309" s="77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3" t="s">
        <v>2588</v>
      </c>
      <c r="C2311" s="54"/>
      <c r="D2311" s="54"/>
      <c r="E2311" s="54"/>
      <c r="F2311" s="54"/>
      <c r="G2311" s="54"/>
      <c r="H2311" s="54"/>
      <c r="I2311" s="55"/>
      <c r="K2311" s="53" t="s">
        <v>2589</v>
      </c>
      <c r="L2311" s="54"/>
      <c r="M2311" s="54"/>
      <c r="N2311" s="54"/>
      <c r="O2311" s="54"/>
      <c r="P2311" s="54"/>
      <c r="Q2311" s="54"/>
      <c r="R2311" s="55"/>
    </row>
    <row r="2312" customFormat="false" ht="8.25" hidden="false" customHeight="true" outlineLevel="0" collapsed="false">
      <c r="B2312" s="56"/>
      <c r="C2312" s="57"/>
      <c r="D2312" s="57"/>
      <c r="E2312" s="57"/>
      <c r="F2312" s="57"/>
      <c r="G2312" s="57"/>
      <c r="H2312" s="57"/>
      <c r="I2312" s="58"/>
      <c r="K2312" s="78"/>
      <c r="L2312" s="57"/>
      <c r="M2312" s="57"/>
      <c r="N2312" s="57"/>
      <c r="O2312" s="57"/>
      <c r="P2312" s="57"/>
      <c r="Q2312" s="57"/>
      <c r="R2312" s="58"/>
    </row>
    <row r="2313" customFormat="false" ht="19.35" hidden="false" customHeight="false" outlineLevel="0" collapsed="false">
      <c r="B2313" s="56"/>
      <c r="C2313" s="57"/>
      <c r="D2313" s="68" t="s">
        <v>2590</v>
      </c>
      <c r="E2313" s="74" t="s">
        <v>2591</v>
      </c>
      <c r="F2313" s="57"/>
      <c r="G2313" s="68" t="s">
        <v>2592</v>
      </c>
      <c r="H2313" s="74"/>
      <c r="I2313" s="58"/>
      <c r="K2313" s="78"/>
      <c r="L2313" s="68" t="s">
        <v>2593</v>
      </c>
      <c r="M2313" s="74" t="s">
        <v>2591</v>
      </c>
      <c r="N2313" s="57"/>
      <c r="O2313" s="72" t="s">
        <v>2594</v>
      </c>
      <c r="P2313" s="68"/>
      <c r="Q2313" s="74"/>
      <c r="R2313" s="58"/>
    </row>
    <row r="2314" customFormat="false" ht="8.25" hidden="false" customHeight="true" outlineLevel="0" collapsed="false">
      <c r="B2314" s="56"/>
      <c r="C2314" s="57"/>
      <c r="D2314" s="57"/>
      <c r="E2314" s="57"/>
      <c r="F2314" s="57"/>
      <c r="G2314" s="57"/>
      <c r="H2314" s="57"/>
      <c r="I2314" s="58"/>
      <c r="K2314" s="78"/>
      <c r="L2314" s="57"/>
      <c r="M2314" s="57"/>
      <c r="N2314" s="57"/>
      <c r="O2314" s="57"/>
      <c r="P2314" s="57"/>
      <c r="Q2314" s="57"/>
      <c r="R2314" s="58"/>
    </row>
    <row r="2315" customFormat="false" ht="19.35" hidden="false" customHeight="false" outlineLevel="0" collapsed="false">
      <c r="B2315" s="56"/>
      <c r="C2315" s="57"/>
      <c r="D2315" s="68" t="s">
        <v>2595</v>
      </c>
      <c r="E2315" s="74"/>
      <c r="F2315" s="57"/>
      <c r="G2315" s="68" t="s">
        <v>2596</v>
      </c>
      <c r="H2315" s="74"/>
      <c r="I2315" s="58"/>
      <c r="K2315" s="56" t="s">
        <v>2597</v>
      </c>
      <c r="R2315" s="58"/>
    </row>
    <row r="2316" customFormat="false" ht="8.25" hidden="false" customHeight="true" outlineLevel="0" collapsed="false">
      <c r="B2316" s="56"/>
      <c r="C2316" s="57"/>
      <c r="D2316" s="57"/>
      <c r="E2316" s="57"/>
      <c r="F2316" s="57"/>
      <c r="G2316" s="57"/>
      <c r="H2316" s="57"/>
      <c r="I2316" s="58"/>
      <c r="K2316" s="78"/>
      <c r="L2316" s="57"/>
      <c r="M2316" s="57"/>
      <c r="N2316" s="57"/>
      <c r="O2316" s="57"/>
      <c r="P2316" s="57"/>
      <c r="Q2316" s="57"/>
      <c r="R2316" s="58"/>
    </row>
    <row r="2317" customFormat="false" ht="19.35" hidden="false" customHeight="false" outlineLevel="0" collapsed="false">
      <c r="B2317" s="56"/>
      <c r="C2317" s="57"/>
      <c r="D2317" s="68" t="s">
        <v>2598</v>
      </c>
      <c r="E2317" s="74"/>
      <c r="F2317" s="57"/>
      <c r="G2317" s="68" t="s">
        <v>2599</v>
      </c>
      <c r="H2317" s="74"/>
      <c r="I2317" s="58"/>
      <c r="K2317" s="78"/>
      <c r="L2317" s="68" t="s">
        <v>2600</v>
      </c>
      <c r="M2317" s="74" t="s">
        <v>2591</v>
      </c>
      <c r="N2317" s="57"/>
      <c r="O2317" s="72" t="s">
        <v>2601</v>
      </c>
      <c r="P2317" s="68"/>
      <c r="Q2317" s="74"/>
      <c r="R2317" s="58"/>
    </row>
    <row r="2318" customFormat="false" ht="8.25" hidden="false" customHeight="true" outlineLevel="0" collapsed="false">
      <c r="B2318" s="63"/>
      <c r="C2318" s="76"/>
      <c r="D2318" s="76"/>
      <c r="E2318" s="76"/>
      <c r="F2318" s="76"/>
      <c r="G2318" s="76"/>
      <c r="H2318" s="76"/>
      <c r="I2318" s="77"/>
      <c r="K2318" s="79"/>
      <c r="L2318" s="76"/>
      <c r="M2318" s="76"/>
      <c r="N2318" s="76"/>
      <c r="O2318" s="76"/>
      <c r="P2318" s="76"/>
      <c r="Q2318" s="76"/>
      <c r="R2318" s="77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7" t="s">
        <v>2602</v>
      </c>
      <c r="C2320" s="68"/>
      <c r="D2320" s="70"/>
      <c r="E2320" s="70"/>
      <c r="F2320" s="70"/>
      <c r="G2320" s="70"/>
      <c r="H2320" s="70"/>
      <c r="I2320" s="70"/>
      <c r="K2320" s="67" t="s">
        <v>2603</v>
      </c>
      <c r="L2320" s="68"/>
      <c r="M2320" s="70"/>
      <c r="N2320" s="70"/>
      <c r="O2320" s="70"/>
      <c r="P2320" s="70"/>
      <c r="Q2320" s="70"/>
      <c r="R2320" s="70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0"/>
      <c r="B2322" s="81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  <c r="Q2322" s="80"/>
      <c r="R2322" s="80"/>
      <c r="S2322" s="80"/>
      <c r="T2322" s="80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3" t="s">
        <v>2565</v>
      </c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5"/>
    </row>
    <row r="2325" customFormat="false" ht="8.25" hidden="false" customHeight="true" outlineLevel="0" collapsed="false">
      <c r="B2325" s="56"/>
      <c r="C2325" s="57"/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8"/>
    </row>
    <row r="2326" customFormat="false" ht="24.05" hidden="false" customHeight="false" outlineLevel="0" collapsed="false">
      <c r="B2326" s="56"/>
      <c r="C2326" s="59" t="s">
        <v>2566</v>
      </c>
      <c r="D2326" s="60" t="s">
        <v>3310</v>
      </c>
      <c r="E2326" s="60"/>
      <c r="F2326" s="60"/>
      <c r="G2326" s="60"/>
      <c r="H2326" s="60"/>
      <c r="I2326" s="60"/>
      <c r="J2326" s="60"/>
      <c r="K2326" s="60"/>
      <c r="L2326" s="60"/>
      <c r="M2326" s="60"/>
      <c r="N2326" s="60"/>
      <c r="O2326" s="60"/>
      <c r="P2326" s="60"/>
      <c r="Q2326" s="60"/>
      <c r="R2326" s="58"/>
    </row>
    <row r="2327" customFormat="false" ht="8.25" hidden="false" customHeight="true" outlineLevel="0" collapsed="false">
      <c r="B2327" s="56"/>
      <c r="C2327" s="61"/>
      <c r="D2327" s="57"/>
      <c r="E2327" s="57"/>
      <c r="F2327" s="57"/>
      <c r="G2327" s="57"/>
      <c r="H2327" s="57"/>
      <c r="I2327" s="57"/>
      <c r="J2327" s="57"/>
      <c r="K2327" s="57"/>
      <c r="L2327" s="57"/>
      <c r="M2327" s="57"/>
      <c r="N2327" s="57"/>
      <c r="O2327" s="57"/>
      <c r="P2327" s="57"/>
      <c r="Q2327" s="57"/>
      <c r="R2327" s="58"/>
    </row>
    <row r="2328" customFormat="false" ht="19.35" hidden="false" customHeight="false" outlineLevel="0" collapsed="false">
      <c r="B2328" s="56"/>
      <c r="C2328" s="59" t="s">
        <v>2568</v>
      </c>
      <c r="D2328" s="62" t="s">
        <v>3311</v>
      </c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58"/>
    </row>
    <row r="2329" customFormat="false" ht="7.5" hidden="false" customHeight="true" outlineLevel="0" collapsed="false">
      <c r="B2329" s="56"/>
      <c r="C2329" s="61"/>
      <c r="D2329" s="57"/>
      <c r="E2329" s="57"/>
      <c r="F2329" s="57"/>
      <c r="G2329" s="57"/>
      <c r="H2329" s="57"/>
      <c r="I2329" s="57"/>
      <c r="J2329" s="57"/>
      <c r="K2329" s="57"/>
      <c r="L2329" s="57"/>
      <c r="M2329" s="57"/>
      <c r="N2329" s="57"/>
      <c r="O2329" s="57"/>
      <c r="P2329" s="57"/>
      <c r="Q2329" s="57"/>
      <c r="R2329" s="58"/>
    </row>
    <row r="2330" customFormat="false" ht="19.35" hidden="false" customHeight="false" outlineLevel="0" collapsed="false">
      <c r="B2330" s="56"/>
      <c r="C2330" s="59" t="s">
        <v>2570</v>
      </c>
      <c r="D2330" s="62" t="s">
        <v>3311</v>
      </c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58"/>
    </row>
    <row r="2331" customFormat="false" ht="7.5" hidden="false" customHeight="true" outlineLevel="0" collapsed="false">
      <c r="B2331" s="63"/>
      <c r="C2331" s="64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6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7" t="s">
        <v>2571</v>
      </c>
      <c r="C2333" s="68"/>
      <c r="D2333" s="62" t="s">
        <v>3058</v>
      </c>
      <c r="E2333" s="62"/>
      <c r="F2333" s="62"/>
      <c r="G2333" s="62"/>
      <c r="H2333" s="62"/>
      <c r="I2333" s="62"/>
      <c r="J2333" s="62"/>
      <c r="K2333" s="62"/>
      <c r="L2333" s="62"/>
      <c r="M2333" s="62"/>
      <c r="N2333" s="62"/>
      <c r="O2333" s="62"/>
      <c r="P2333" s="62"/>
      <c r="Q2333" s="62"/>
      <c r="R2333" s="62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7" t="s">
        <v>2572</v>
      </c>
      <c r="C2335" s="68"/>
      <c r="D2335" s="62" t="s">
        <v>2789</v>
      </c>
      <c r="E2335" s="62"/>
      <c r="F2335" s="62"/>
      <c r="G2335" s="62"/>
      <c r="H2335" s="62"/>
      <c r="I2335" s="62"/>
      <c r="J2335" s="62"/>
      <c r="K2335" s="62"/>
      <c r="L2335" s="62"/>
      <c r="M2335" s="62"/>
      <c r="N2335" s="62"/>
      <c r="O2335" s="62"/>
      <c r="P2335" s="62"/>
      <c r="Q2335" s="62"/>
      <c r="R2335" s="62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7" t="s">
        <v>2574</v>
      </c>
      <c r="C2337" s="68"/>
      <c r="D2337" s="91" t="n">
        <v>43272</v>
      </c>
      <c r="E2337" s="91"/>
      <c r="F2337" s="91"/>
      <c r="G2337" s="91"/>
      <c r="H2337" s="57"/>
      <c r="I2337" s="57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7" t="s">
        <v>2575</v>
      </c>
      <c r="C2339" s="68"/>
      <c r="D2339" s="62" t="s">
        <v>2621</v>
      </c>
      <c r="E2339" s="62"/>
      <c r="F2339" s="62"/>
      <c r="G2339" s="62"/>
      <c r="H2339" s="62"/>
      <c r="I2339" s="62"/>
      <c r="J2339" s="62"/>
      <c r="K2339" s="62"/>
      <c r="L2339" s="62"/>
      <c r="M2339" s="62"/>
      <c r="N2339" s="62"/>
      <c r="O2339" s="62"/>
      <c r="P2339" s="62"/>
      <c r="Q2339" s="62"/>
      <c r="R2339" s="62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7" t="s">
        <v>2577</v>
      </c>
      <c r="C2341" s="68"/>
      <c r="D2341" s="62" t="s">
        <v>3312</v>
      </c>
      <c r="E2341" s="62"/>
      <c r="F2341" s="62"/>
      <c r="G2341" s="62"/>
      <c r="H2341" s="62"/>
      <c r="I2341" s="62"/>
      <c r="J2341" s="62"/>
      <c r="K2341" s="62"/>
      <c r="L2341" s="62"/>
      <c r="M2341" s="62"/>
      <c r="N2341" s="62"/>
      <c r="O2341" s="62"/>
      <c r="P2341" s="62"/>
      <c r="Q2341" s="62"/>
      <c r="R2341" s="62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7" t="s">
        <v>2579</v>
      </c>
      <c r="C2343" s="68"/>
      <c r="D2343" s="62" t="s">
        <v>3093</v>
      </c>
      <c r="E2343" s="62"/>
      <c r="F2343" s="62"/>
      <c r="G2343" s="62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3" t="s">
        <v>2580</v>
      </c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5"/>
    </row>
    <row r="2346" customFormat="false" ht="8.25" hidden="false" customHeight="true" outlineLevel="0" collapsed="false">
      <c r="B2346" s="56"/>
      <c r="C2346" s="57"/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8"/>
    </row>
    <row r="2347" customFormat="false" ht="19.35" hidden="false" customHeight="false" outlineLevel="0" collapsed="false">
      <c r="B2347" s="56"/>
      <c r="C2347" s="71" t="s">
        <v>2581</v>
      </c>
      <c r="D2347" s="72"/>
      <c r="E2347" s="72"/>
      <c r="F2347" s="72"/>
      <c r="G2347" s="73" t="s">
        <v>2582</v>
      </c>
      <c r="H2347" s="74"/>
      <c r="I2347" s="57"/>
      <c r="J2347" s="57"/>
      <c r="K2347" s="71" t="s">
        <v>2583</v>
      </c>
      <c r="L2347" s="72"/>
      <c r="M2347" s="72"/>
      <c r="N2347" s="72"/>
      <c r="O2347" s="72"/>
      <c r="P2347" s="73" t="n">
        <v>6</v>
      </c>
      <c r="Q2347" s="74"/>
      <c r="R2347" s="58"/>
    </row>
    <row r="2348" customFormat="false" ht="8.25" hidden="false" customHeight="true" outlineLevel="0" collapsed="false">
      <c r="B2348" s="56"/>
      <c r="C2348" s="57"/>
      <c r="D2348" s="57"/>
      <c r="E2348" s="57"/>
      <c r="F2348" s="57"/>
      <c r="G2348" s="75"/>
      <c r="H2348" s="57"/>
      <c r="I2348" s="57"/>
      <c r="J2348" s="57"/>
      <c r="K2348" s="57"/>
      <c r="L2348" s="57"/>
      <c r="M2348" s="57"/>
      <c r="N2348" s="57"/>
      <c r="O2348" s="57"/>
      <c r="P2348" s="57"/>
      <c r="Q2348" s="57"/>
      <c r="R2348" s="58"/>
    </row>
    <row r="2349" customFormat="false" ht="19.35" hidden="false" customHeight="false" outlineLevel="0" collapsed="false">
      <c r="B2349" s="56"/>
      <c r="C2349" s="71" t="s">
        <v>2584</v>
      </c>
      <c r="D2349" s="72"/>
      <c r="E2349" s="72"/>
      <c r="F2349" s="72"/>
      <c r="G2349" s="73" t="n">
        <v>12</v>
      </c>
      <c r="H2349" s="74"/>
      <c r="I2349" s="57"/>
      <c r="J2349" s="57"/>
      <c r="K2349" s="71" t="s">
        <v>2585</v>
      </c>
      <c r="L2349" s="72"/>
      <c r="M2349" s="72"/>
      <c r="N2349" s="72"/>
      <c r="O2349" s="72"/>
      <c r="P2349" s="73" t="n">
        <v>16</v>
      </c>
      <c r="Q2349" s="74"/>
      <c r="R2349" s="58"/>
    </row>
    <row r="2350" customFormat="false" ht="8.25" hidden="false" customHeight="true" outlineLevel="0" collapsed="false">
      <c r="B2350" s="56"/>
      <c r="C2350" s="57"/>
      <c r="D2350" s="57"/>
      <c r="E2350" s="57"/>
      <c r="F2350" s="57"/>
      <c r="G2350" s="75"/>
      <c r="H2350" s="57"/>
      <c r="I2350" s="57"/>
      <c r="J2350" s="57"/>
      <c r="K2350" s="57"/>
      <c r="L2350" s="57"/>
      <c r="M2350" s="57"/>
      <c r="N2350" s="57"/>
      <c r="O2350" s="57"/>
      <c r="P2350" s="57"/>
      <c r="Q2350" s="57"/>
      <c r="R2350" s="58"/>
    </row>
    <row r="2351" customFormat="false" ht="19.35" hidden="false" customHeight="false" outlineLevel="0" collapsed="false">
      <c r="B2351" s="56"/>
      <c r="C2351" s="71" t="s">
        <v>2586</v>
      </c>
      <c r="D2351" s="72"/>
      <c r="E2351" s="72"/>
      <c r="F2351" s="72"/>
      <c r="G2351" s="73" t="n">
        <v>18</v>
      </c>
      <c r="H2351" s="74"/>
      <c r="I2351" s="57"/>
      <c r="J2351" s="57"/>
      <c r="K2351" s="71" t="s">
        <v>2587</v>
      </c>
      <c r="L2351" s="72"/>
      <c r="M2351" s="72"/>
      <c r="N2351" s="72"/>
      <c r="O2351" s="72"/>
      <c r="P2351" s="73"/>
      <c r="Q2351" s="74"/>
      <c r="R2351" s="58"/>
    </row>
    <row r="2352" customFormat="false" ht="8.25" hidden="false" customHeight="true" outlineLevel="0" collapsed="false">
      <c r="B2352" s="63"/>
      <c r="C2352" s="76"/>
      <c r="D2352" s="76"/>
      <c r="E2352" s="76"/>
      <c r="F2352" s="76"/>
      <c r="G2352" s="76"/>
      <c r="H2352" s="76"/>
      <c r="I2352" s="76"/>
      <c r="J2352" s="76"/>
      <c r="K2352" s="76"/>
      <c r="L2352" s="76"/>
      <c r="M2352" s="76"/>
      <c r="N2352" s="76"/>
      <c r="O2352" s="76"/>
      <c r="P2352" s="76"/>
      <c r="Q2352" s="76"/>
      <c r="R2352" s="77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3" t="s">
        <v>2588</v>
      </c>
      <c r="C2354" s="54"/>
      <c r="D2354" s="54"/>
      <c r="E2354" s="54"/>
      <c r="F2354" s="54"/>
      <c r="G2354" s="54"/>
      <c r="H2354" s="54"/>
      <c r="I2354" s="55"/>
      <c r="K2354" s="53" t="s">
        <v>2589</v>
      </c>
      <c r="L2354" s="54"/>
      <c r="M2354" s="54"/>
      <c r="N2354" s="54"/>
      <c r="O2354" s="54"/>
      <c r="P2354" s="54"/>
      <c r="Q2354" s="54"/>
      <c r="R2354" s="55"/>
    </row>
    <row r="2355" customFormat="false" ht="8.25" hidden="false" customHeight="true" outlineLevel="0" collapsed="false">
      <c r="B2355" s="56"/>
      <c r="C2355" s="57"/>
      <c r="D2355" s="57"/>
      <c r="E2355" s="57"/>
      <c r="F2355" s="57"/>
      <c r="G2355" s="57"/>
      <c r="H2355" s="57"/>
      <c r="I2355" s="58"/>
      <c r="K2355" s="78"/>
      <c r="L2355" s="57"/>
      <c r="M2355" s="57"/>
      <c r="N2355" s="57"/>
      <c r="O2355" s="57"/>
      <c r="P2355" s="57"/>
      <c r="Q2355" s="57"/>
      <c r="R2355" s="58"/>
    </row>
    <row r="2356" customFormat="false" ht="19.35" hidden="false" customHeight="false" outlineLevel="0" collapsed="false">
      <c r="B2356" s="56"/>
      <c r="C2356" s="57"/>
      <c r="D2356" s="68" t="s">
        <v>2590</v>
      </c>
      <c r="E2356" s="74" t="s">
        <v>2591</v>
      </c>
      <c r="F2356" s="57"/>
      <c r="G2356" s="68" t="s">
        <v>2592</v>
      </c>
      <c r="H2356" s="74"/>
      <c r="I2356" s="58"/>
      <c r="K2356" s="78"/>
      <c r="L2356" s="68" t="s">
        <v>2593</v>
      </c>
      <c r="M2356" s="74" t="s">
        <v>2591</v>
      </c>
      <c r="N2356" s="57"/>
      <c r="O2356" s="72" t="s">
        <v>2594</v>
      </c>
      <c r="P2356" s="68"/>
      <c r="Q2356" s="74"/>
      <c r="R2356" s="58"/>
    </row>
    <row r="2357" customFormat="false" ht="8.25" hidden="false" customHeight="true" outlineLevel="0" collapsed="false">
      <c r="B2357" s="56"/>
      <c r="C2357" s="57"/>
      <c r="D2357" s="57"/>
      <c r="E2357" s="57"/>
      <c r="F2357" s="57"/>
      <c r="G2357" s="57"/>
      <c r="H2357" s="57"/>
      <c r="I2357" s="58"/>
      <c r="K2357" s="78"/>
      <c r="L2357" s="57"/>
      <c r="M2357" s="57"/>
      <c r="N2357" s="57"/>
      <c r="O2357" s="57"/>
      <c r="P2357" s="57"/>
      <c r="Q2357" s="57"/>
      <c r="R2357" s="58"/>
    </row>
    <row r="2358" customFormat="false" ht="19.35" hidden="false" customHeight="false" outlineLevel="0" collapsed="false">
      <c r="B2358" s="56"/>
      <c r="C2358" s="57"/>
      <c r="D2358" s="68" t="s">
        <v>2595</v>
      </c>
      <c r="E2358" s="74"/>
      <c r="F2358" s="57"/>
      <c r="G2358" s="68" t="s">
        <v>2596</v>
      </c>
      <c r="H2358" s="74"/>
      <c r="I2358" s="58"/>
      <c r="K2358" s="56" t="s">
        <v>2597</v>
      </c>
      <c r="R2358" s="58"/>
    </row>
    <row r="2359" customFormat="false" ht="8.25" hidden="false" customHeight="true" outlineLevel="0" collapsed="false">
      <c r="B2359" s="56"/>
      <c r="C2359" s="57"/>
      <c r="D2359" s="57"/>
      <c r="E2359" s="57"/>
      <c r="F2359" s="57"/>
      <c r="G2359" s="57"/>
      <c r="H2359" s="57"/>
      <c r="I2359" s="58"/>
      <c r="K2359" s="78"/>
      <c r="L2359" s="57"/>
      <c r="M2359" s="57"/>
      <c r="N2359" s="57"/>
      <c r="O2359" s="57"/>
      <c r="P2359" s="57"/>
      <c r="Q2359" s="57"/>
      <c r="R2359" s="58"/>
    </row>
    <row r="2360" customFormat="false" ht="19.35" hidden="false" customHeight="false" outlineLevel="0" collapsed="false">
      <c r="B2360" s="56"/>
      <c r="C2360" s="57"/>
      <c r="D2360" s="68" t="s">
        <v>2598</v>
      </c>
      <c r="E2360" s="74"/>
      <c r="F2360" s="57"/>
      <c r="G2360" s="68" t="s">
        <v>2599</v>
      </c>
      <c r="H2360" s="74"/>
      <c r="I2360" s="58"/>
      <c r="K2360" s="78"/>
      <c r="L2360" s="68" t="s">
        <v>2600</v>
      </c>
      <c r="M2360" s="74" t="s">
        <v>2591</v>
      </c>
      <c r="N2360" s="57"/>
      <c r="O2360" s="72" t="s">
        <v>2601</v>
      </c>
      <c r="P2360" s="68"/>
      <c r="Q2360" s="74"/>
      <c r="R2360" s="58"/>
    </row>
    <row r="2361" customFormat="false" ht="8.25" hidden="false" customHeight="true" outlineLevel="0" collapsed="false">
      <c r="B2361" s="63"/>
      <c r="C2361" s="76"/>
      <c r="D2361" s="76"/>
      <c r="E2361" s="76"/>
      <c r="F2361" s="76"/>
      <c r="G2361" s="76"/>
      <c r="H2361" s="76"/>
      <c r="I2361" s="77"/>
      <c r="K2361" s="79"/>
      <c r="L2361" s="76"/>
      <c r="M2361" s="76"/>
      <c r="N2361" s="76"/>
      <c r="O2361" s="76"/>
      <c r="P2361" s="76"/>
      <c r="Q2361" s="76"/>
      <c r="R2361" s="77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7" t="s">
        <v>2602</v>
      </c>
      <c r="C2363" s="68"/>
      <c r="D2363" s="70"/>
      <c r="E2363" s="70"/>
      <c r="F2363" s="70"/>
      <c r="G2363" s="70"/>
      <c r="H2363" s="70"/>
      <c r="I2363" s="70"/>
      <c r="K2363" s="67" t="s">
        <v>2603</v>
      </c>
      <c r="L2363" s="68"/>
      <c r="M2363" s="70"/>
      <c r="N2363" s="70"/>
      <c r="O2363" s="70"/>
      <c r="P2363" s="70"/>
      <c r="Q2363" s="70"/>
      <c r="R2363" s="70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0"/>
      <c r="B2365" s="81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  <c r="Q2365" s="80"/>
      <c r="R2365" s="80"/>
      <c r="S2365" s="80"/>
      <c r="T2365" s="80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5.8" hidden="false" customHeight="false" outlineLevel="0" collapsed="false"/>
    <row r="45" customFormat="false" ht="19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4.05" hidden="false" customHeight="false" outlineLevel="0" collapsed="false">
      <c r="B47" s="56"/>
      <c r="C47" s="59" t="s">
        <v>2566</v>
      </c>
      <c r="D47" s="60" t="s">
        <v>3313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9.35" hidden="false" customHeight="false" outlineLevel="0" collapsed="false">
      <c r="B49" s="56"/>
      <c r="C49" s="59" t="s">
        <v>2568</v>
      </c>
      <c r="D49" s="62" t="s">
        <v>272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9.35" hidden="false" customHeight="false" outlineLevel="0" collapsed="false">
      <c r="B51" s="56"/>
      <c r="C51" s="59" t="s">
        <v>2570</v>
      </c>
      <c r="D51" s="62" t="s">
        <v>272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9.35" hidden="false" customHeight="false" outlineLevel="0" collapsed="false">
      <c r="B54" s="67" t="s">
        <v>2571</v>
      </c>
      <c r="C54" s="68"/>
      <c r="D54" s="62" t="s">
        <v>3058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9.35" hidden="false" customHeight="false" outlineLevel="0" collapsed="false">
      <c r="B56" s="67" t="s">
        <v>2572</v>
      </c>
      <c r="C56" s="68"/>
      <c r="D56" s="62" t="s">
        <v>2657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9.35" hidden="false" customHeight="false" outlineLevel="0" collapsed="false">
      <c r="B58" s="67" t="s">
        <v>2574</v>
      </c>
      <c r="C58" s="68"/>
      <c r="D58" s="91" t="n">
        <v>43370</v>
      </c>
      <c r="E58" s="91"/>
      <c r="F58" s="91"/>
      <c r="G58" s="91"/>
      <c r="H58" s="57"/>
      <c r="I58" s="57"/>
    </row>
    <row r="59" customFormat="false" ht="8.25" hidden="false" customHeight="true" outlineLevel="0" collapsed="false"/>
    <row r="60" customFormat="false" ht="19.35" hidden="false" customHeight="false" outlineLevel="0" collapsed="false">
      <c r="B60" s="67" t="s">
        <v>2575</v>
      </c>
      <c r="C60" s="68"/>
      <c r="D60" s="62" t="s">
        <v>3314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9.35" hidden="false" customHeight="false" outlineLevel="0" collapsed="false">
      <c r="B62" s="67" t="s">
        <v>2577</v>
      </c>
      <c r="C62" s="68"/>
      <c r="D62" s="62" t="s">
        <v>3315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9.35" hidden="false" customHeight="false" outlineLevel="0" collapsed="false">
      <c r="B64" s="67" t="s">
        <v>2579</v>
      </c>
      <c r="C64" s="68"/>
      <c r="D64" s="62" t="s">
        <v>2690</v>
      </c>
      <c r="E64" s="62"/>
      <c r="F64" s="62"/>
      <c r="G64" s="62"/>
    </row>
    <row r="65" customFormat="false" ht="8.25" hidden="false" customHeight="true" outlineLevel="0" collapsed="false"/>
    <row r="66" customFormat="false" ht="19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9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9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9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5.8" hidden="false" customHeight="false" outlineLevel="0" collapsed="false"/>
    <row r="75" customFormat="false" ht="19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9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 t="s">
        <v>2591</v>
      </c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9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9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 t="s">
        <v>2591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5.8" hidden="false" customHeight="false" outlineLevel="0" collapsed="false"/>
    <row r="84" customFormat="false" ht="19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5.8" hidden="false" customHeight="false" outlineLevel="0" collapsed="false"/>
    <row r="88" customFormat="false" ht="19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4.05" hidden="false" customHeight="false" outlineLevel="0" collapsed="false">
      <c r="B90" s="56"/>
      <c r="C90" s="59" t="s">
        <v>2566</v>
      </c>
      <c r="D90" s="60" t="s">
        <v>3316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9.35" hidden="false" customHeight="false" outlineLevel="0" collapsed="false">
      <c r="B92" s="56"/>
      <c r="C92" s="59" t="s">
        <v>2568</v>
      </c>
      <c r="D92" s="62" t="s">
        <v>69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9.35" hidden="false" customHeight="false" outlineLevel="0" collapsed="false">
      <c r="B94" s="56"/>
      <c r="C94" s="59" t="s">
        <v>2570</v>
      </c>
      <c r="D94" s="62" t="s">
        <v>69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9.35" hidden="false" customHeight="false" outlineLevel="0" collapsed="false">
      <c r="B97" s="67" t="s">
        <v>2571</v>
      </c>
      <c r="C97" s="68"/>
      <c r="D97" s="62" t="s">
        <v>3058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9.35" hidden="false" customHeight="false" outlineLevel="0" collapsed="false">
      <c r="B99" s="67" t="s">
        <v>2572</v>
      </c>
      <c r="C99" s="68"/>
      <c r="D99" s="62" t="s">
        <v>3317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9.35" hidden="false" customHeight="false" outlineLevel="0" collapsed="false">
      <c r="B101" s="67" t="s">
        <v>2574</v>
      </c>
      <c r="C101" s="68"/>
      <c r="D101" s="91" t="n">
        <v>43237</v>
      </c>
      <c r="E101" s="91"/>
      <c r="F101" s="91"/>
      <c r="G101" s="91"/>
      <c r="H101" s="57"/>
      <c r="I101" s="57"/>
    </row>
    <row r="102" customFormat="false" ht="8.25" hidden="false" customHeight="true" outlineLevel="0" collapsed="false"/>
    <row r="103" customFormat="false" ht="19.35" hidden="false" customHeight="false" outlineLevel="0" collapsed="false">
      <c r="B103" s="67" t="s">
        <v>2575</v>
      </c>
      <c r="C103" s="68"/>
      <c r="D103" s="62" t="s">
        <v>3318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9.35" hidden="false" customHeight="false" outlineLevel="0" collapsed="false">
      <c r="B105" s="67" t="s">
        <v>2577</v>
      </c>
      <c r="C105" s="68"/>
      <c r="D105" s="62" t="s">
        <v>3319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9.35" hidden="false" customHeight="false" outlineLevel="0" collapsed="false">
      <c r="B107" s="67" t="s">
        <v>2579</v>
      </c>
      <c r="C107" s="68"/>
      <c r="D107" s="62" t="s">
        <v>3320</v>
      </c>
      <c r="E107" s="62"/>
      <c r="F107" s="62"/>
      <c r="G107" s="62"/>
    </row>
    <row r="108" customFormat="false" ht="8.25" hidden="false" customHeight="true" outlineLevel="0" collapsed="false"/>
    <row r="109" customFormat="false" ht="19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9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9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9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5.8" hidden="false" customHeight="false" outlineLevel="0" collapsed="false"/>
    <row r="118" customFormat="false" ht="19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9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/>
      <c r="I120" s="58"/>
      <c r="K120" s="78"/>
      <c r="L120" s="68" t="s">
        <v>2593</v>
      </c>
      <c r="M120" s="74" t="s">
        <v>2591</v>
      </c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9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9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 t="s">
        <v>2591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5.8" hidden="false" customHeight="false" outlineLevel="0" collapsed="false"/>
    <row r="127" customFormat="false" ht="19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1" customFormat="false" ht="15.8" hidden="false" customHeight="false" outlineLevel="0" collapsed="false"/>
    <row r="132" customFormat="false" ht="19.35" hidden="false" customHeight="false" outlineLevel="0" collapsed="false">
      <c r="B132" s="53" t="s">
        <v>2565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5"/>
    </row>
    <row r="133" customFormat="false" ht="8.25" hidden="false" customHeight="true" outlineLevel="0" collapsed="false">
      <c r="B133" s="56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8"/>
    </row>
    <row r="134" customFormat="false" ht="24.05" hidden="false" customHeight="false" outlineLevel="0" collapsed="false">
      <c r="B134" s="56"/>
      <c r="C134" s="59" t="s">
        <v>2566</v>
      </c>
      <c r="D134" s="60" t="s">
        <v>3321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58"/>
    </row>
    <row r="135" customFormat="false" ht="8.25" hidden="false" customHeight="true" outlineLevel="0" collapsed="false">
      <c r="B135" s="56"/>
      <c r="C135" s="61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/>
    </row>
    <row r="136" customFormat="false" ht="19.35" hidden="false" customHeight="false" outlineLevel="0" collapsed="false">
      <c r="B136" s="56"/>
      <c r="C136" s="59" t="s">
        <v>2568</v>
      </c>
      <c r="D136" s="62" t="s">
        <v>536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58"/>
    </row>
    <row r="137" customFormat="false" ht="7.5" hidden="false" customHeight="true" outlineLevel="0" collapsed="false">
      <c r="B137" s="56"/>
      <c r="C137" s="61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/>
    </row>
    <row r="138" customFormat="false" ht="19.35" hidden="false" customHeight="false" outlineLevel="0" collapsed="false">
      <c r="B138" s="56"/>
      <c r="C138" s="59" t="s">
        <v>2570</v>
      </c>
      <c r="D138" s="62" t="s">
        <v>536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58"/>
    </row>
    <row r="139" customFormat="false" ht="7.5" hidden="false" customHeight="true" outlineLevel="0" collapsed="false">
      <c r="B139" s="63"/>
      <c r="C139" s="64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6"/>
    </row>
    <row r="140" customFormat="false" ht="8.25" hidden="false" customHeight="true" outlineLevel="0" collapsed="false"/>
    <row r="141" customFormat="false" ht="19.35" hidden="false" customHeight="false" outlineLevel="0" collapsed="false">
      <c r="B141" s="67" t="s">
        <v>2571</v>
      </c>
      <c r="C141" s="68"/>
      <c r="D141" s="62" t="s">
        <v>3058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customFormat="false" ht="8.25" hidden="false" customHeight="true" outlineLevel="0" collapsed="false"/>
    <row r="143" customFormat="false" ht="19.35" hidden="false" customHeight="false" outlineLevel="0" collapsed="false">
      <c r="B143" s="67" t="s">
        <v>2572</v>
      </c>
      <c r="C143" s="68"/>
      <c r="D143" s="62" t="s">
        <v>2789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customFormat="false" ht="8.25" hidden="false" customHeight="true" outlineLevel="0" collapsed="false"/>
    <row r="145" customFormat="false" ht="19.35" hidden="false" customHeight="false" outlineLevel="0" collapsed="false">
      <c r="B145" s="67" t="s">
        <v>2574</v>
      </c>
      <c r="C145" s="68"/>
      <c r="D145" s="91" t="n">
        <v>43475</v>
      </c>
      <c r="E145" s="91"/>
      <c r="F145" s="91"/>
      <c r="G145" s="91"/>
      <c r="H145" s="57"/>
      <c r="I145" s="57"/>
    </row>
    <row r="146" customFormat="false" ht="8.25" hidden="false" customHeight="true" outlineLevel="0" collapsed="false"/>
    <row r="147" customFormat="false" ht="19.35" hidden="false" customHeight="false" outlineLevel="0" collapsed="false">
      <c r="B147" s="67" t="s">
        <v>2575</v>
      </c>
      <c r="C147" s="68"/>
      <c r="D147" s="62" t="s">
        <v>3322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customFormat="false" ht="8.25" hidden="false" customHeight="true" outlineLevel="0" collapsed="false"/>
    <row r="149" customFormat="false" ht="19.35" hidden="false" customHeight="false" outlineLevel="0" collapsed="false">
      <c r="B149" s="67" t="s">
        <v>2577</v>
      </c>
      <c r="C149" s="68"/>
      <c r="D149" s="62" t="s">
        <v>3323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customFormat="false" ht="8.25" hidden="false" customHeight="true" outlineLevel="0" collapsed="false"/>
    <row r="151" customFormat="false" ht="19.35" hidden="false" customHeight="false" outlineLevel="0" collapsed="false">
      <c r="B151" s="67" t="s">
        <v>2579</v>
      </c>
      <c r="C151" s="68"/>
      <c r="D151" s="62" t="s">
        <v>3165</v>
      </c>
      <c r="E151" s="62"/>
      <c r="F151" s="62"/>
      <c r="G151" s="62"/>
    </row>
    <row r="152" customFormat="false" ht="8.25" hidden="false" customHeight="true" outlineLevel="0" collapsed="false"/>
    <row r="153" customFormat="false" ht="19.35" hidden="false" customHeight="false" outlineLevel="0" collapsed="false">
      <c r="B153" s="53" t="s">
        <v>2580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</row>
    <row r="154" customFormat="false" ht="8.25" hidden="false" customHeight="true" outlineLevel="0" collapsed="false"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8"/>
    </row>
    <row r="155" customFormat="false" ht="19.35" hidden="false" customHeight="false" outlineLevel="0" collapsed="false">
      <c r="B155" s="56"/>
      <c r="C155" s="71" t="s">
        <v>2581</v>
      </c>
      <c r="D155" s="72"/>
      <c r="E155" s="72"/>
      <c r="F155" s="72"/>
      <c r="G155" s="73" t="s">
        <v>2582</v>
      </c>
      <c r="H155" s="74"/>
      <c r="I155" s="57"/>
      <c r="J155" s="57"/>
      <c r="K155" s="71" t="s">
        <v>2583</v>
      </c>
      <c r="L155" s="72"/>
      <c r="M155" s="72"/>
      <c r="N155" s="72"/>
      <c r="O155" s="72"/>
      <c r="P155" s="73" t="n">
        <v>6</v>
      </c>
      <c r="Q155" s="74"/>
      <c r="R155" s="58"/>
    </row>
    <row r="156" customFormat="false" ht="8.25" hidden="false" customHeight="true" outlineLevel="0" collapsed="false">
      <c r="B156" s="56"/>
      <c r="C156" s="57"/>
      <c r="D156" s="57"/>
      <c r="E156" s="57"/>
      <c r="F156" s="57"/>
      <c r="G156" s="75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</row>
    <row r="157" customFormat="false" ht="19.35" hidden="false" customHeight="false" outlineLevel="0" collapsed="false">
      <c r="B157" s="56"/>
      <c r="C157" s="71" t="s">
        <v>2584</v>
      </c>
      <c r="D157" s="72"/>
      <c r="E157" s="72"/>
      <c r="F157" s="72"/>
      <c r="G157" s="73" t="n">
        <v>12</v>
      </c>
      <c r="H157" s="74"/>
      <c r="I157" s="57"/>
      <c r="J157" s="57"/>
      <c r="K157" s="71" t="s">
        <v>2585</v>
      </c>
      <c r="L157" s="72"/>
      <c r="M157" s="72"/>
      <c r="N157" s="72"/>
      <c r="O157" s="72"/>
      <c r="P157" s="73" t="n">
        <v>16</v>
      </c>
      <c r="Q157" s="74"/>
      <c r="R157" s="58"/>
    </row>
    <row r="158" customFormat="false" ht="8.25" hidden="false" customHeight="true" outlineLevel="0" collapsed="false">
      <c r="B158" s="56"/>
      <c r="C158" s="57"/>
      <c r="D158" s="57"/>
      <c r="E158" s="57"/>
      <c r="F158" s="57"/>
      <c r="G158" s="75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  <row r="159" customFormat="false" ht="19.35" hidden="false" customHeight="false" outlineLevel="0" collapsed="false">
      <c r="B159" s="56"/>
      <c r="C159" s="71" t="s">
        <v>2586</v>
      </c>
      <c r="D159" s="72"/>
      <c r="E159" s="72"/>
      <c r="F159" s="72"/>
      <c r="G159" s="73" t="n">
        <v>18</v>
      </c>
      <c r="H159" s="74"/>
      <c r="I159" s="57"/>
      <c r="J159" s="57"/>
      <c r="K159" s="71" t="s">
        <v>2587</v>
      </c>
      <c r="L159" s="72"/>
      <c r="M159" s="72"/>
      <c r="N159" s="72"/>
      <c r="O159" s="72"/>
      <c r="P159" s="73"/>
      <c r="Q159" s="74"/>
      <c r="R159" s="58"/>
    </row>
    <row r="160" customFormat="false" ht="8.25" hidden="false" customHeight="true" outlineLevel="0" collapsed="false">
      <c r="B160" s="63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7"/>
    </row>
    <row r="161" customFormat="false" ht="15.8" hidden="false" customHeight="false" outlineLevel="0" collapsed="false"/>
    <row r="162" customFormat="false" ht="19.35" hidden="false" customHeight="false" outlineLevel="0" collapsed="false">
      <c r="B162" s="53" t="s">
        <v>2588</v>
      </c>
      <c r="C162" s="54"/>
      <c r="D162" s="54"/>
      <c r="E162" s="54"/>
      <c r="F162" s="54"/>
      <c r="G162" s="54"/>
      <c r="H162" s="54"/>
      <c r="I162" s="55"/>
      <c r="K162" s="53" t="s">
        <v>2589</v>
      </c>
      <c r="L162" s="54"/>
      <c r="M162" s="54"/>
      <c r="N162" s="54"/>
      <c r="O162" s="54"/>
      <c r="P162" s="54"/>
      <c r="Q162" s="54"/>
      <c r="R162" s="55"/>
    </row>
    <row r="163" customFormat="false" ht="8.25" hidden="false" customHeight="true" outlineLevel="0" collapsed="false">
      <c r="B163" s="56"/>
      <c r="C163" s="57"/>
      <c r="D163" s="57"/>
      <c r="E163" s="57"/>
      <c r="F163" s="57"/>
      <c r="G163" s="57"/>
      <c r="H163" s="57"/>
      <c r="I163" s="58"/>
      <c r="K163" s="78"/>
      <c r="L163" s="57"/>
      <c r="M163" s="57"/>
      <c r="N163" s="57"/>
      <c r="O163" s="57"/>
      <c r="P163" s="57"/>
      <c r="Q163" s="57"/>
      <c r="R163" s="58"/>
    </row>
    <row r="164" customFormat="false" ht="19.35" hidden="false" customHeight="false" outlineLevel="0" collapsed="false">
      <c r="B164" s="56"/>
      <c r="C164" s="57"/>
      <c r="D164" s="68" t="s">
        <v>2590</v>
      </c>
      <c r="E164" s="74" t="s">
        <v>2591</v>
      </c>
      <c r="F164" s="57"/>
      <c r="G164" s="68" t="s">
        <v>2592</v>
      </c>
      <c r="H164" s="74"/>
      <c r="I164" s="58"/>
      <c r="K164" s="78"/>
      <c r="L164" s="68" t="s">
        <v>2593</v>
      </c>
      <c r="M164" s="74" t="s">
        <v>2591</v>
      </c>
      <c r="N164" s="57"/>
      <c r="O164" s="72" t="s">
        <v>2594</v>
      </c>
      <c r="P164" s="68"/>
      <c r="Q164" s="74"/>
      <c r="R164" s="58"/>
    </row>
    <row r="165" customFormat="false" ht="8.25" hidden="false" customHeight="true" outlineLevel="0" collapsed="false">
      <c r="B165" s="56"/>
      <c r="C165" s="57"/>
      <c r="D165" s="57"/>
      <c r="E165" s="57"/>
      <c r="F165" s="57"/>
      <c r="G165" s="57"/>
      <c r="H165" s="57"/>
      <c r="I165" s="58"/>
      <c r="K165" s="78"/>
      <c r="L165" s="57"/>
      <c r="M165" s="57"/>
      <c r="N165" s="57"/>
      <c r="O165" s="57"/>
      <c r="P165" s="57"/>
      <c r="Q165" s="57"/>
      <c r="R165" s="58"/>
    </row>
    <row r="166" customFormat="false" ht="19.35" hidden="false" customHeight="false" outlineLevel="0" collapsed="false">
      <c r="B166" s="56"/>
      <c r="C166" s="57"/>
      <c r="D166" s="68" t="s">
        <v>2595</v>
      </c>
      <c r="E166" s="74"/>
      <c r="F166" s="57"/>
      <c r="G166" s="68" t="s">
        <v>2596</v>
      </c>
      <c r="H166" s="74"/>
      <c r="I166" s="58"/>
      <c r="K166" s="56" t="s">
        <v>2597</v>
      </c>
      <c r="R166" s="58"/>
    </row>
    <row r="167" customFormat="false" ht="8.25" hidden="false" customHeight="true" outlineLevel="0" collapsed="false">
      <c r="B167" s="56"/>
      <c r="C167" s="57"/>
      <c r="D167" s="57"/>
      <c r="E167" s="57"/>
      <c r="F167" s="57"/>
      <c r="G167" s="57"/>
      <c r="H167" s="57"/>
      <c r="I167" s="58"/>
      <c r="K167" s="78"/>
      <c r="L167" s="57"/>
      <c r="M167" s="57"/>
      <c r="N167" s="57"/>
      <c r="O167" s="57"/>
      <c r="P167" s="57"/>
      <c r="Q167" s="57"/>
      <c r="R167" s="58"/>
    </row>
    <row r="168" customFormat="false" ht="19.35" hidden="false" customHeight="false" outlineLevel="0" collapsed="false">
      <c r="B168" s="56"/>
      <c r="C168" s="57"/>
      <c r="D168" s="68" t="s">
        <v>2598</v>
      </c>
      <c r="E168" s="74"/>
      <c r="F168" s="57"/>
      <c r="G168" s="68" t="s">
        <v>2599</v>
      </c>
      <c r="H168" s="74"/>
      <c r="I168" s="58"/>
      <c r="K168" s="78"/>
      <c r="L168" s="68" t="s">
        <v>2600</v>
      </c>
      <c r="M168" s="74"/>
      <c r="N168" s="57"/>
      <c r="O168" s="72" t="s">
        <v>2601</v>
      </c>
      <c r="P168" s="68"/>
      <c r="Q168" s="74" t="s">
        <v>2591</v>
      </c>
      <c r="R168" s="58"/>
    </row>
    <row r="169" customFormat="false" ht="8.25" hidden="false" customHeight="true" outlineLevel="0" collapsed="false">
      <c r="B169" s="63"/>
      <c r="C169" s="76"/>
      <c r="D169" s="76"/>
      <c r="E169" s="76"/>
      <c r="F169" s="76"/>
      <c r="G169" s="76"/>
      <c r="H169" s="76"/>
      <c r="I169" s="77"/>
      <c r="K169" s="79"/>
      <c r="L169" s="76"/>
      <c r="M169" s="76"/>
      <c r="N169" s="76"/>
      <c r="O169" s="76"/>
      <c r="P169" s="76"/>
      <c r="Q169" s="76"/>
      <c r="R169" s="77"/>
    </row>
    <row r="170" customFormat="false" ht="15.8" hidden="false" customHeight="false" outlineLevel="0" collapsed="false"/>
    <row r="171" customFormat="false" ht="19.35" hidden="false" customHeight="false" outlineLevel="0" collapsed="false">
      <c r="B171" s="67" t="s">
        <v>2602</v>
      </c>
      <c r="C171" s="68"/>
      <c r="D171" s="70"/>
      <c r="E171" s="70"/>
      <c r="F171" s="70"/>
      <c r="G171" s="70"/>
      <c r="H171" s="70"/>
      <c r="I171" s="70"/>
      <c r="K171" s="67" t="s">
        <v>2603</v>
      </c>
      <c r="L171" s="68"/>
      <c r="M171" s="70"/>
      <c r="N171" s="70"/>
      <c r="O171" s="70"/>
      <c r="P171" s="70"/>
      <c r="Q171" s="70"/>
      <c r="R171" s="70"/>
    </row>
    <row r="172" customFormat="false" ht="8.25" hidden="false" customHeight="true" outlineLevel="0" collapsed="false"/>
    <row r="173" customFormat="false" ht="8.25" hidden="false" customHeight="true" outlineLevel="0" collapsed="false">
      <c r="A173" s="80"/>
      <c r="B173" s="8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</row>
    <row r="174" customFormat="false" ht="15.8" hidden="false" customHeight="false" outlineLevel="0" collapsed="false"/>
    <row r="175" customFormat="false" ht="19.35" hidden="false" customHeight="false" outlineLevel="0" collapsed="false">
      <c r="B175" s="53" t="s">
        <v>2565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5"/>
    </row>
    <row r="176" customFormat="false" ht="8.25" hidden="false" customHeight="true" outlineLevel="0" collapsed="false"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/>
    </row>
    <row r="177" customFormat="false" ht="24.05" hidden="false" customHeight="false" outlineLevel="0" collapsed="false">
      <c r="B177" s="56"/>
      <c r="C177" s="59" t="s">
        <v>2566</v>
      </c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58"/>
    </row>
    <row r="178" customFormat="false" ht="8.25" hidden="false" customHeight="true" outlineLevel="0" collapsed="false">
      <c r="B178" s="56"/>
      <c r="C178" s="61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8"/>
    </row>
    <row r="179" customFormat="false" ht="19.35" hidden="false" customHeight="false" outlineLevel="0" collapsed="false">
      <c r="B179" s="56"/>
      <c r="C179" s="59" t="s">
        <v>2568</v>
      </c>
      <c r="D179" s="62" t="s">
        <v>3324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58"/>
    </row>
    <row r="180" customFormat="false" ht="7.5" hidden="false" customHeight="true" outlineLevel="0" collapsed="false">
      <c r="B180" s="56"/>
      <c r="C180" s="61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/>
    </row>
    <row r="181" customFormat="false" ht="19.35" hidden="false" customHeight="false" outlineLevel="0" collapsed="false">
      <c r="B181" s="56"/>
      <c r="C181" s="59" t="s">
        <v>2570</v>
      </c>
      <c r="D181" s="62" t="s">
        <v>3325</v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58"/>
    </row>
    <row r="182" customFormat="false" ht="7.5" hidden="false" customHeight="true" outlineLevel="0" collapsed="false">
      <c r="B182" s="63"/>
      <c r="C182" s="64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6"/>
    </row>
    <row r="183" customFormat="false" ht="8.25" hidden="false" customHeight="true" outlineLevel="0" collapsed="false"/>
    <row r="184" customFormat="false" ht="19.35" hidden="false" customHeight="false" outlineLevel="0" collapsed="false">
      <c r="B184" s="67" t="s">
        <v>2571</v>
      </c>
      <c r="C184" s="68"/>
      <c r="D184" s="62" t="s">
        <v>3058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customFormat="false" ht="8.25" hidden="false" customHeight="true" outlineLevel="0" collapsed="false"/>
    <row r="186" customFormat="false" ht="19.35" hidden="false" customHeight="false" outlineLevel="0" collapsed="false">
      <c r="B186" s="67" t="s">
        <v>2572</v>
      </c>
      <c r="C186" s="68"/>
      <c r="D186" s="62" t="s">
        <v>2661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customFormat="false" ht="8.25" hidden="false" customHeight="true" outlineLevel="0" collapsed="false"/>
    <row r="188" customFormat="false" ht="19.35" hidden="false" customHeight="false" outlineLevel="0" collapsed="false">
      <c r="B188" s="67" t="s">
        <v>2574</v>
      </c>
      <c r="C188" s="68"/>
      <c r="D188" s="91" t="n">
        <v>43454</v>
      </c>
      <c r="E188" s="91"/>
      <c r="F188" s="91"/>
      <c r="G188" s="91"/>
      <c r="H188" s="57"/>
      <c r="I188" s="57"/>
    </row>
    <row r="189" customFormat="false" ht="8.25" hidden="false" customHeight="true" outlineLevel="0" collapsed="false"/>
    <row r="190" customFormat="false" ht="19.35" hidden="false" customHeight="false" outlineLevel="0" collapsed="false">
      <c r="B190" s="67" t="s">
        <v>2575</v>
      </c>
      <c r="C190" s="68"/>
      <c r="D190" s="62" t="s">
        <v>3326</v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customFormat="false" ht="8.25" hidden="false" customHeight="true" outlineLevel="0" collapsed="false"/>
    <row r="192" customFormat="false" ht="19.35" hidden="false" customHeight="false" outlineLevel="0" collapsed="false">
      <c r="B192" s="67" t="s">
        <v>2577</v>
      </c>
      <c r="C192" s="68"/>
      <c r="D192" s="62" t="s">
        <v>3327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customFormat="false" ht="8.25" hidden="false" customHeight="true" outlineLevel="0" collapsed="false"/>
    <row r="194" customFormat="false" ht="19.35" hidden="false" customHeight="false" outlineLevel="0" collapsed="false">
      <c r="B194" s="67" t="s">
        <v>2579</v>
      </c>
      <c r="C194" s="68"/>
      <c r="D194" s="62" t="s">
        <v>3093</v>
      </c>
      <c r="E194" s="62"/>
      <c r="F194" s="62"/>
      <c r="G194" s="62"/>
    </row>
    <row r="195" customFormat="false" ht="8.25" hidden="false" customHeight="true" outlineLevel="0" collapsed="false"/>
    <row r="196" customFormat="false" ht="19.35" hidden="false" customHeight="false" outlineLevel="0" collapsed="false">
      <c r="B196" s="53" t="s">
        <v>2580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5"/>
    </row>
    <row r="197" customFormat="false" ht="8.25" hidden="false" customHeight="true" outlineLevel="0" collapsed="false"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8"/>
    </row>
    <row r="198" customFormat="false" ht="19.35" hidden="false" customHeight="false" outlineLevel="0" collapsed="false">
      <c r="B198" s="56"/>
      <c r="C198" s="71" t="s">
        <v>2581</v>
      </c>
      <c r="D198" s="72"/>
      <c r="E198" s="72"/>
      <c r="F198" s="72"/>
      <c r="G198" s="73" t="s">
        <v>2582</v>
      </c>
      <c r="H198" s="74"/>
      <c r="I198" s="57"/>
      <c r="J198" s="57"/>
      <c r="K198" s="71" t="s">
        <v>2583</v>
      </c>
      <c r="L198" s="72"/>
      <c r="M198" s="72"/>
      <c r="N198" s="72"/>
      <c r="O198" s="72"/>
      <c r="P198" s="73" t="n">
        <v>6</v>
      </c>
      <c r="Q198" s="74"/>
      <c r="R198" s="58"/>
    </row>
    <row r="199" customFormat="false" ht="8.25" hidden="false" customHeight="true" outlineLevel="0" collapsed="false">
      <c r="B199" s="56"/>
      <c r="C199" s="57"/>
      <c r="D199" s="57"/>
      <c r="E199" s="57"/>
      <c r="F199" s="57"/>
      <c r="G199" s="75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8"/>
    </row>
    <row r="200" customFormat="false" ht="19.35" hidden="false" customHeight="false" outlineLevel="0" collapsed="false">
      <c r="B200" s="56"/>
      <c r="C200" s="71" t="s">
        <v>2584</v>
      </c>
      <c r="D200" s="72"/>
      <c r="E200" s="72"/>
      <c r="F200" s="72"/>
      <c r="G200" s="73" t="n">
        <v>12</v>
      </c>
      <c r="H200" s="74"/>
      <c r="I200" s="57"/>
      <c r="J200" s="57"/>
      <c r="K200" s="71" t="s">
        <v>2585</v>
      </c>
      <c r="L200" s="72"/>
      <c r="M200" s="72"/>
      <c r="N200" s="72"/>
      <c r="O200" s="72"/>
      <c r="P200" s="73" t="n">
        <v>16</v>
      </c>
      <c r="Q200" s="74"/>
      <c r="R200" s="58"/>
    </row>
    <row r="201" customFormat="false" ht="8.25" hidden="false" customHeight="true" outlineLevel="0" collapsed="false">
      <c r="B201" s="56"/>
      <c r="C201" s="57"/>
      <c r="D201" s="57"/>
      <c r="E201" s="57"/>
      <c r="F201" s="57"/>
      <c r="G201" s="75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8"/>
    </row>
    <row r="202" customFormat="false" ht="17.35" hidden="false" customHeight="false" outlineLevel="0" collapsed="false">
      <c r="B202" s="56"/>
      <c r="C202" s="71" t="s">
        <v>2586</v>
      </c>
      <c r="D202" s="72"/>
      <c r="E202" s="72"/>
      <c r="F202" s="72"/>
      <c r="G202" s="73" t="n">
        <v>18</v>
      </c>
      <c r="H202" s="74"/>
      <c r="I202" s="57"/>
      <c r="J202" s="57"/>
      <c r="K202" s="71" t="s">
        <v>381</v>
      </c>
      <c r="L202" s="72"/>
      <c r="M202" s="72"/>
      <c r="N202" s="72"/>
      <c r="O202" s="72"/>
      <c r="P202" s="73"/>
      <c r="Q202" s="74"/>
      <c r="R202" s="58"/>
    </row>
    <row r="203" customFormat="false" ht="8.25" hidden="false" customHeight="true" outlineLevel="0" collapsed="false">
      <c r="B203" s="63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7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53" t="s">
        <v>2588</v>
      </c>
      <c r="C205" s="54"/>
      <c r="D205" s="54"/>
      <c r="E205" s="54"/>
      <c r="F205" s="54"/>
      <c r="G205" s="54"/>
      <c r="H205" s="54"/>
      <c r="I205" s="55"/>
      <c r="K205" s="53" t="s">
        <v>2589</v>
      </c>
      <c r="L205" s="54"/>
      <c r="M205" s="54"/>
      <c r="N205" s="54"/>
      <c r="O205" s="54"/>
      <c r="P205" s="54"/>
      <c r="Q205" s="54"/>
      <c r="R205" s="55"/>
    </row>
    <row r="206" customFormat="false" ht="8.25" hidden="false" customHeight="true" outlineLevel="0" collapsed="false">
      <c r="B206" s="56"/>
      <c r="C206" s="57"/>
      <c r="D206" s="57"/>
      <c r="E206" s="57"/>
      <c r="F206" s="57"/>
      <c r="G206" s="57"/>
      <c r="H206" s="57"/>
      <c r="I206" s="58"/>
      <c r="K206" s="78"/>
      <c r="L206" s="57"/>
      <c r="M206" s="57"/>
      <c r="N206" s="57"/>
      <c r="O206" s="57"/>
      <c r="P206" s="57"/>
      <c r="Q206" s="57"/>
      <c r="R206" s="58"/>
    </row>
    <row r="207" customFormat="false" ht="19.35" hidden="false" customHeight="false" outlineLevel="0" collapsed="false">
      <c r="B207" s="56"/>
      <c r="C207" s="57"/>
      <c r="D207" s="68" t="s">
        <v>2590</v>
      </c>
      <c r="E207" s="74" t="s">
        <v>2591</v>
      </c>
      <c r="F207" s="57"/>
      <c r="G207" s="68" t="s">
        <v>2592</v>
      </c>
      <c r="H207" s="74"/>
      <c r="I207" s="58"/>
      <c r="K207" s="78"/>
      <c r="L207" s="68" t="s">
        <v>2593</v>
      </c>
      <c r="M207" s="74" t="s">
        <v>2591</v>
      </c>
      <c r="N207" s="57"/>
      <c r="O207" s="72" t="s">
        <v>2594</v>
      </c>
      <c r="P207" s="68"/>
      <c r="Q207" s="74"/>
      <c r="R207" s="58"/>
    </row>
    <row r="208" customFormat="false" ht="8.25" hidden="false" customHeight="true" outlineLevel="0" collapsed="false">
      <c r="B208" s="56"/>
      <c r="C208" s="57"/>
      <c r="D208" s="57"/>
      <c r="E208" s="57"/>
      <c r="F208" s="57"/>
      <c r="G208" s="57"/>
      <c r="H208" s="57"/>
      <c r="I208" s="58"/>
      <c r="K208" s="78"/>
      <c r="L208" s="57"/>
      <c r="M208" s="57"/>
      <c r="N208" s="57"/>
      <c r="O208" s="57"/>
      <c r="P208" s="57"/>
      <c r="Q208" s="57"/>
      <c r="R208" s="58"/>
    </row>
    <row r="209" customFormat="false" ht="19.35" hidden="false" customHeight="false" outlineLevel="0" collapsed="false">
      <c r="B209" s="56"/>
      <c r="C209" s="57"/>
      <c r="D209" s="68" t="s">
        <v>2595</v>
      </c>
      <c r="E209" s="74"/>
      <c r="F209" s="57"/>
      <c r="G209" s="68" t="s">
        <v>2596</v>
      </c>
      <c r="H209" s="74"/>
      <c r="I209" s="58"/>
      <c r="K209" s="56" t="s">
        <v>2597</v>
      </c>
      <c r="R209" s="58"/>
    </row>
    <row r="210" customFormat="false" ht="8.25" hidden="false" customHeight="true" outlineLevel="0" collapsed="false">
      <c r="B210" s="56"/>
      <c r="C210" s="57"/>
      <c r="D210" s="57"/>
      <c r="E210" s="57"/>
      <c r="F210" s="57"/>
      <c r="G210" s="57"/>
      <c r="H210" s="57"/>
      <c r="I210" s="58"/>
      <c r="K210" s="78"/>
      <c r="L210" s="57"/>
      <c r="M210" s="57"/>
      <c r="N210" s="57"/>
      <c r="O210" s="57"/>
      <c r="P210" s="57"/>
      <c r="Q210" s="57"/>
      <c r="R210" s="58"/>
    </row>
    <row r="211" customFormat="false" ht="19.35" hidden="false" customHeight="false" outlineLevel="0" collapsed="false">
      <c r="B211" s="56"/>
      <c r="C211" s="57"/>
      <c r="D211" s="68" t="s">
        <v>2598</v>
      </c>
      <c r="E211" s="74"/>
      <c r="F211" s="57"/>
      <c r="G211" s="68" t="s">
        <v>2599</v>
      </c>
      <c r="H211" s="74"/>
      <c r="I211" s="58"/>
      <c r="K211" s="78"/>
      <c r="L211" s="68" t="s">
        <v>2600</v>
      </c>
      <c r="M211" s="74" t="s">
        <v>2591</v>
      </c>
      <c r="N211" s="57"/>
      <c r="O211" s="72" t="s">
        <v>2601</v>
      </c>
      <c r="P211" s="68"/>
      <c r="Q211" s="74" t="s">
        <v>2591</v>
      </c>
      <c r="R211" s="58"/>
    </row>
    <row r="212" customFormat="false" ht="8.25" hidden="false" customHeight="true" outlineLevel="0" collapsed="false">
      <c r="B212" s="63"/>
      <c r="C212" s="76"/>
      <c r="D212" s="76"/>
      <c r="E212" s="76"/>
      <c r="F212" s="76"/>
      <c r="G212" s="76"/>
      <c r="H212" s="76"/>
      <c r="I212" s="77"/>
      <c r="K212" s="79"/>
      <c r="L212" s="76"/>
      <c r="M212" s="76"/>
      <c r="N212" s="76"/>
      <c r="O212" s="76"/>
      <c r="P212" s="76"/>
      <c r="Q212" s="76"/>
      <c r="R212" s="77"/>
    </row>
    <row r="213" customFormat="false" ht="15.8" hidden="false" customHeight="false" outlineLevel="0" collapsed="false"/>
    <row r="214" customFormat="false" ht="19.35" hidden="false" customHeight="false" outlineLevel="0" collapsed="false">
      <c r="B214" s="67" t="s">
        <v>2602</v>
      </c>
      <c r="C214" s="68"/>
      <c r="D214" s="70"/>
      <c r="E214" s="70"/>
      <c r="F214" s="70"/>
      <c r="G214" s="70"/>
      <c r="H214" s="70"/>
      <c r="I214" s="70"/>
      <c r="K214" s="67" t="s">
        <v>2603</v>
      </c>
      <c r="L214" s="68"/>
      <c r="M214" s="70"/>
      <c r="N214" s="70"/>
      <c r="O214" s="70"/>
      <c r="P214" s="70"/>
      <c r="Q214" s="70"/>
      <c r="R214" s="70"/>
    </row>
    <row r="215" customFormat="false" ht="8.25" hidden="false" customHeight="true" outlineLevel="0" collapsed="false"/>
    <row r="216" customFormat="false" ht="8.25" hidden="false" customHeight="true" outlineLevel="0" collapsed="false">
      <c r="A216" s="80"/>
      <c r="B216" s="81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</row>
    <row r="217" customFormat="false" ht="15.8" hidden="false" customHeight="false" outlineLevel="0" collapsed="false"/>
    <row r="218" customFormat="false" ht="19.35" hidden="false" customHeight="false" outlineLevel="0" collapsed="false">
      <c r="B218" s="53" t="s">
        <v>2565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5"/>
    </row>
    <row r="219" customFormat="false" ht="8.25" hidden="false" customHeight="true" outlineLevel="0" collapsed="false"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8"/>
    </row>
    <row r="220" customFormat="false" ht="24.05" hidden="false" customHeight="false" outlineLevel="0" collapsed="false">
      <c r="B220" s="56"/>
      <c r="C220" s="59" t="s">
        <v>2566</v>
      </c>
      <c r="D220" s="60" t="s">
        <v>259</v>
      </c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58"/>
    </row>
    <row r="221" customFormat="false" ht="8.25" hidden="false" customHeight="true" outlineLevel="0" collapsed="false">
      <c r="B221" s="56"/>
      <c r="C221" s="61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8"/>
    </row>
    <row r="222" customFormat="false" ht="19.35" hidden="false" customHeight="false" outlineLevel="0" collapsed="false">
      <c r="B222" s="56"/>
      <c r="C222" s="59" t="s">
        <v>2568</v>
      </c>
      <c r="D222" s="62" t="s">
        <v>259</v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58"/>
    </row>
    <row r="223" customFormat="false" ht="7.5" hidden="false" customHeight="true" outlineLevel="0" collapsed="false">
      <c r="B223" s="56"/>
      <c r="C223" s="61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/>
    </row>
    <row r="224" customFormat="false" ht="19.35" hidden="false" customHeight="false" outlineLevel="0" collapsed="false">
      <c r="B224" s="56"/>
      <c r="C224" s="59" t="s">
        <v>2570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58"/>
    </row>
    <row r="225" customFormat="false" ht="7.5" hidden="false" customHeight="true" outlineLevel="0" collapsed="false">
      <c r="B225" s="63"/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6"/>
    </row>
    <row r="226" customFormat="false" ht="8.25" hidden="false" customHeight="true" outlineLevel="0" collapsed="false"/>
    <row r="227" customFormat="false" ht="19.35" hidden="false" customHeight="false" outlineLevel="0" collapsed="false">
      <c r="B227" s="67" t="s">
        <v>2571</v>
      </c>
      <c r="C227" s="68"/>
      <c r="D227" s="62" t="s">
        <v>3058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customFormat="false" ht="8.25" hidden="false" customHeight="true" outlineLevel="0" collapsed="false"/>
    <row r="229" customFormat="false" ht="19.35" hidden="false" customHeight="false" outlineLevel="0" collapsed="false">
      <c r="B229" s="67" t="s">
        <v>2572</v>
      </c>
      <c r="C229" s="68"/>
      <c r="D229" s="62" t="s">
        <v>2704</v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customFormat="false" ht="8.25" hidden="false" customHeight="true" outlineLevel="0" collapsed="false"/>
    <row r="231" customFormat="false" ht="19.35" hidden="false" customHeight="false" outlineLevel="0" collapsed="false">
      <c r="B231" s="67" t="s">
        <v>2574</v>
      </c>
      <c r="C231" s="68"/>
      <c r="D231" s="91" t="n">
        <v>43356</v>
      </c>
      <c r="E231" s="91"/>
      <c r="F231" s="91"/>
      <c r="G231" s="91"/>
      <c r="H231" s="57"/>
      <c r="I231" s="57"/>
    </row>
    <row r="232" customFormat="false" ht="8.25" hidden="false" customHeight="true" outlineLevel="0" collapsed="false"/>
    <row r="233" customFormat="false" ht="19.35" hidden="false" customHeight="false" outlineLevel="0" collapsed="false">
      <c r="B233" s="67" t="s">
        <v>2575</v>
      </c>
      <c r="C233" s="68"/>
      <c r="D233" s="62" t="s">
        <v>3328</v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customFormat="false" ht="8.25" hidden="false" customHeight="true" outlineLevel="0" collapsed="false"/>
    <row r="235" customFormat="false" ht="19.35" hidden="false" customHeight="false" outlineLevel="0" collapsed="false">
      <c r="B235" s="67" t="s">
        <v>2577</v>
      </c>
      <c r="C235" s="68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customFormat="false" ht="8.25" hidden="false" customHeight="true" outlineLevel="0" collapsed="false"/>
    <row r="237" customFormat="false" ht="19.35" hidden="false" customHeight="false" outlineLevel="0" collapsed="false">
      <c r="B237" s="67" t="s">
        <v>2579</v>
      </c>
      <c r="C237" s="68"/>
      <c r="D237" s="62" t="s">
        <v>3093</v>
      </c>
      <c r="E237" s="62"/>
      <c r="F237" s="62"/>
      <c r="G237" s="62"/>
    </row>
    <row r="238" customFormat="false" ht="8.25" hidden="false" customHeight="true" outlineLevel="0" collapsed="false"/>
    <row r="239" customFormat="false" ht="19.35" hidden="false" customHeight="false" outlineLevel="0" collapsed="false">
      <c r="B239" s="53" t="s">
        <v>2580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5"/>
    </row>
    <row r="240" customFormat="false" ht="8.25" hidden="false" customHeight="true" outlineLevel="0" collapsed="false"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8"/>
    </row>
    <row r="241" customFormat="false" ht="19.35" hidden="false" customHeight="false" outlineLevel="0" collapsed="false">
      <c r="B241" s="56"/>
      <c r="C241" s="71" t="s">
        <v>2581</v>
      </c>
      <c r="D241" s="72"/>
      <c r="E241" s="72"/>
      <c r="F241" s="72"/>
      <c r="G241" s="73" t="s">
        <v>2582</v>
      </c>
      <c r="H241" s="74"/>
      <c r="I241" s="57"/>
      <c r="J241" s="57"/>
      <c r="K241" s="71" t="s">
        <v>2583</v>
      </c>
      <c r="L241" s="72"/>
      <c r="M241" s="72"/>
      <c r="N241" s="72"/>
      <c r="O241" s="72"/>
      <c r="P241" s="73" t="n">
        <v>6</v>
      </c>
      <c r="Q241" s="74"/>
      <c r="R241" s="58"/>
    </row>
    <row r="242" customFormat="false" ht="8.25" hidden="false" customHeight="true" outlineLevel="0" collapsed="false">
      <c r="B242" s="56"/>
      <c r="C242" s="57"/>
      <c r="D242" s="57"/>
      <c r="E242" s="57"/>
      <c r="F242" s="57"/>
      <c r="G242" s="75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  <row r="243" customFormat="false" ht="19.35" hidden="false" customHeight="false" outlineLevel="0" collapsed="false">
      <c r="B243" s="56"/>
      <c r="C243" s="71" t="s">
        <v>2584</v>
      </c>
      <c r="D243" s="72"/>
      <c r="E243" s="72"/>
      <c r="F243" s="72"/>
      <c r="G243" s="73" t="n">
        <v>12</v>
      </c>
      <c r="H243" s="74"/>
      <c r="I243" s="57"/>
      <c r="J243" s="57"/>
      <c r="K243" s="71" t="s">
        <v>2585</v>
      </c>
      <c r="L243" s="72"/>
      <c r="M243" s="72"/>
      <c r="N243" s="72"/>
      <c r="O243" s="72"/>
      <c r="P243" s="73" t="n">
        <v>16</v>
      </c>
      <c r="Q243" s="74"/>
      <c r="R243" s="58"/>
    </row>
    <row r="244" customFormat="false" ht="8.25" hidden="false" customHeight="true" outlineLevel="0" collapsed="false">
      <c r="B244" s="56"/>
      <c r="C244" s="57"/>
      <c r="D244" s="57"/>
      <c r="E244" s="57"/>
      <c r="F244" s="57"/>
      <c r="G244" s="75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8"/>
    </row>
    <row r="245" customFormat="false" ht="19.35" hidden="false" customHeight="false" outlineLevel="0" collapsed="false">
      <c r="B245" s="56"/>
      <c r="C245" s="71" t="s">
        <v>2586</v>
      </c>
      <c r="D245" s="72"/>
      <c r="E245" s="72"/>
      <c r="F245" s="72"/>
      <c r="G245" s="73" t="n">
        <v>18</v>
      </c>
      <c r="H245" s="74"/>
      <c r="I245" s="57"/>
      <c r="J245" s="57"/>
      <c r="K245" s="71" t="s">
        <v>2587</v>
      </c>
      <c r="L245" s="72"/>
      <c r="M245" s="72"/>
      <c r="N245" s="72"/>
      <c r="O245" s="72"/>
      <c r="P245" s="73"/>
      <c r="Q245" s="74"/>
      <c r="R245" s="58"/>
    </row>
    <row r="246" customFormat="false" ht="8.25" hidden="false" customHeight="true" outlineLevel="0" collapsed="false">
      <c r="B246" s="63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7"/>
    </row>
    <row r="247" customFormat="false" ht="15.8" hidden="false" customHeight="false" outlineLevel="0" collapsed="false"/>
    <row r="248" customFormat="false" ht="19.35" hidden="false" customHeight="false" outlineLevel="0" collapsed="false">
      <c r="B248" s="53" t="s">
        <v>2588</v>
      </c>
      <c r="C248" s="54"/>
      <c r="D248" s="54"/>
      <c r="E248" s="54"/>
      <c r="F248" s="54"/>
      <c r="G248" s="54"/>
      <c r="H248" s="54"/>
      <c r="I248" s="55"/>
      <c r="K248" s="53" t="s">
        <v>2589</v>
      </c>
      <c r="L248" s="54"/>
      <c r="M248" s="54"/>
      <c r="N248" s="54"/>
      <c r="O248" s="54"/>
      <c r="P248" s="54"/>
      <c r="Q248" s="54"/>
      <c r="R248" s="55"/>
    </row>
    <row r="249" customFormat="false" ht="8.25" hidden="false" customHeight="true" outlineLevel="0" collapsed="false">
      <c r="B249" s="56"/>
      <c r="C249" s="57"/>
      <c r="D249" s="57"/>
      <c r="E249" s="57"/>
      <c r="F249" s="57"/>
      <c r="G249" s="57"/>
      <c r="H249" s="57"/>
      <c r="I249" s="58"/>
      <c r="K249" s="78"/>
      <c r="L249" s="57"/>
      <c r="M249" s="57"/>
      <c r="N249" s="57"/>
      <c r="O249" s="57"/>
      <c r="P249" s="57"/>
      <c r="Q249" s="57"/>
      <c r="R249" s="58"/>
    </row>
    <row r="250" customFormat="false" ht="19.35" hidden="false" customHeight="false" outlineLevel="0" collapsed="false">
      <c r="B250" s="56"/>
      <c r="C250" s="57"/>
      <c r="D250" s="68" t="s">
        <v>2590</v>
      </c>
      <c r="E250" s="74" t="s">
        <v>2591</v>
      </c>
      <c r="F250" s="57"/>
      <c r="G250" s="68" t="s">
        <v>2592</v>
      </c>
      <c r="H250" s="74"/>
      <c r="I250" s="58"/>
      <c r="K250" s="78"/>
      <c r="L250" s="68" t="s">
        <v>2593</v>
      </c>
      <c r="M250" s="74" t="s">
        <v>2591</v>
      </c>
      <c r="N250" s="57"/>
      <c r="O250" s="72" t="s">
        <v>2594</v>
      </c>
      <c r="P250" s="68"/>
      <c r="Q250" s="74"/>
      <c r="R250" s="58"/>
    </row>
    <row r="251" customFormat="false" ht="8.25" hidden="false" customHeight="true" outlineLevel="0" collapsed="false">
      <c r="B251" s="56"/>
      <c r="C251" s="57"/>
      <c r="D251" s="57"/>
      <c r="E251" s="57"/>
      <c r="F251" s="57"/>
      <c r="G251" s="57"/>
      <c r="H251" s="57"/>
      <c r="I251" s="58"/>
      <c r="K251" s="78"/>
      <c r="L251" s="57"/>
      <c r="M251" s="57"/>
      <c r="N251" s="57"/>
      <c r="O251" s="57"/>
      <c r="P251" s="57"/>
      <c r="Q251" s="57"/>
      <c r="R251" s="58"/>
    </row>
    <row r="252" customFormat="false" ht="19.35" hidden="false" customHeight="false" outlineLevel="0" collapsed="false">
      <c r="B252" s="56"/>
      <c r="C252" s="57"/>
      <c r="D252" s="68" t="s">
        <v>2595</v>
      </c>
      <c r="E252" s="74"/>
      <c r="F252" s="57"/>
      <c r="G252" s="68" t="s">
        <v>2596</v>
      </c>
      <c r="H252" s="74"/>
      <c r="I252" s="58"/>
      <c r="K252" s="56" t="s">
        <v>2597</v>
      </c>
      <c r="R252" s="58"/>
    </row>
    <row r="253" customFormat="false" ht="8.25" hidden="false" customHeight="true" outlineLevel="0" collapsed="false">
      <c r="B253" s="56"/>
      <c r="C253" s="57"/>
      <c r="D253" s="57"/>
      <c r="E253" s="57"/>
      <c r="F253" s="57"/>
      <c r="G253" s="57"/>
      <c r="H253" s="57"/>
      <c r="I253" s="58"/>
      <c r="K253" s="78"/>
      <c r="L253" s="57"/>
      <c r="M253" s="57"/>
      <c r="N253" s="57"/>
      <c r="O253" s="57"/>
      <c r="P253" s="57"/>
      <c r="Q253" s="57"/>
      <c r="R253" s="58"/>
    </row>
    <row r="254" customFormat="false" ht="19.35" hidden="false" customHeight="false" outlineLevel="0" collapsed="false">
      <c r="B254" s="56"/>
      <c r="C254" s="57"/>
      <c r="D254" s="68" t="s">
        <v>2598</v>
      </c>
      <c r="E254" s="74"/>
      <c r="F254" s="57"/>
      <c r="G254" s="68" t="s">
        <v>2599</v>
      </c>
      <c r="H254" s="74"/>
      <c r="I254" s="58"/>
      <c r="K254" s="78"/>
      <c r="L254" s="68" t="s">
        <v>2600</v>
      </c>
      <c r="M254" s="74" t="s">
        <v>2591</v>
      </c>
      <c r="N254" s="57"/>
      <c r="O254" s="72" t="s">
        <v>2601</v>
      </c>
      <c r="P254" s="68"/>
      <c r="Q254" s="74"/>
      <c r="R254" s="58"/>
    </row>
    <row r="255" customFormat="false" ht="8.25" hidden="false" customHeight="true" outlineLevel="0" collapsed="false">
      <c r="B255" s="63"/>
      <c r="C255" s="76"/>
      <c r="D255" s="76"/>
      <c r="E255" s="76"/>
      <c r="F255" s="76"/>
      <c r="G255" s="76"/>
      <c r="H255" s="76"/>
      <c r="I255" s="77"/>
      <c r="K255" s="79"/>
      <c r="L255" s="76"/>
      <c r="M255" s="76"/>
      <c r="N255" s="76"/>
      <c r="O255" s="76"/>
      <c r="P255" s="76"/>
      <c r="Q255" s="76"/>
      <c r="R255" s="77"/>
    </row>
    <row r="256" customFormat="false" ht="15.8" hidden="false" customHeight="false" outlineLevel="0" collapsed="false"/>
    <row r="257" customFormat="false" ht="19.35" hidden="false" customHeight="false" outlineLevel="0" collapsed="false">
      <c r="B257" s="67" t="s">
        <v>2602</v>
      </c>
      <c r="C257" s="68"/>
      <c r="D257" s="70"/>
      <c r="E257" s="70"/>
      <c r="F257" s="70"/>
      <c r="G257" s="70"/>
      <c r="H257" s="70"/>
      <c r="I257" s="70"/>
      <c r="K257" s="67" t="s">
        <v>2603</v>
      </c>
      <c r="L257" s="68"/>
      <c r="M257" s="70"/>
      <c r="N257" s="70"/>
      <c r="O257" s="70"/>
      <c r="P257" s="70"/>
      <c r="Q257" s="70"/>
      <c r="R257" s="70"/>
    </row>
    <row r="258" customFormat="false" ht="8.25" hidden="false" customHeight="true" outlineLevel="0" collapsed="false"/>
    <row r="259" customFormat="false" ht="8.25" hidden="false" customHeight="true" outlineLevel="0" collapsed="false">
      <c r="A259" s="80"/>
      <c r="B259" s="81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</row>
    <row r="260" customFormat="false" ht="15.8" hidden="false" customHeight="false" outlineLevel="0" collapsed="false"/>
    <row r="261" customFormat="false" ht="19.35" hidden="false" customHeight="false" outlineLevel="0" collapsed="false">
      <c r="B261" s="53" t="s">
        <v>2565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5"/>
    </row>
    <row r="262" customFormat="false" ht="8.25" hidden="false" customHeight="true" outlineLevel="0" collapsed="false"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8"/>
    </row>
    <row r="263" customFormat="false" ht="24.05" hidden="false" customHeight="false" outlineLevel="0" collapsed="false">
      <c r="B263" s="56"/>
      <c r="C263" s="59" t="s">
        <v>2566</v>
      </c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58"/>
    </row>
    <row r="264" customFormat="false" ht="8.25" hidden="false" customHeight="true" outlineLevel="0" collapsed="false">
      <c r="B264" s="56"/>
      <c r="C264" s="61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8"/>
    </row>
    <row r="265" customFormat="false" ht="19.35" hidden="false" customHeight="false" outlineLevel="0" collapsed="false">
      <c r="B265" s="56"/>
      <c r="C265" s="59" t="s">
        <v>2568</v>
      </c>
      <c r="D265" s="62" t="s">
        <v>3329</v>
      </c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58"/>
    </row>
    <row r="266" customFormat="false" ht="7.5" hidden="false" customHeight="true" outlineLevel="0" collapsed="false">
      <c r="B266" s="56"/>
      <c r="C266" s="61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8"/>
    </row>
    <row r="267" customFormat="false" ht="19.35" hidden="false" customHeight="false" outlineLevel="0" collapsed="false">
      <c r="B267" s="56"/>
      <c r="C267" s="59" t="s">
        <v>2570</v>
      </c>
      <c r="D267" s="62" t="s">
        <v>3329</v>
      </c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58"/>
    </row>
    <row r="268" customFormat="false" ht="7.5" hidden="false" customHeight="true" outlineLevel="0" collapsed="false">
      <c r="B268" s="63"/>
      <c r="C268" s="64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6"/>
    </row>
    <row r="269" customFormat="false" ht="8.25" hidden="false" customHeight="true" outlineLevel="0" collapsed="false"/>
    <row r="270" customFormat="false" ht="19.35" hidden="false" customHeight="false" outlineLevel="0" collapsed="false">
      <c r="B270" s="67" t="s">
        <v>2571</v>
      </c>
      <c r="C270" s="68"/>
      <c r="D270" s="62" t="s">
        <v>3058</v>
      </c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</row>
    <row r="271" customFormat="false" ht="8.25" hidden="false" customHeight="true" outlineLevel="0" collapsed="false"/>
    <row r="272" customFormat="false" ht="19.35" hidden="false" customHeight="false" outlineLevel="0" collapsed="false">
      <c r="B272" s="67" t="s">
        <v>2572</v>
      </c>
      <c r="C272" s="68"/>
      <c r="D272" s="62" t="s">
        <v>2661</v>
      </c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</row>
    <row r="273" customFormat="false" ht="8.25" hidden="false" customHeight="true" outlineLevel="0" collapsed="false"/>
    <row r="274" customFormat="false" ht="19.35" hidden="false" customHeight="false" outlineLevel="0" collapsed="false">
      <c r="B274" s="67" t="s">
        <v>2574</v>
      </c>
      <c r="C274" s="68"/>
      <c r="D274" s="91" t="s">
        <v>3330</v>
      </c>
      <c r="E274" s="91"/>
      <c r="F274" s="91"/>
      <c r="G274" s="91"/>
      <c r="H274" s="57"/>
      <c r="I274" s="57"/>
    </row>
    <row r="275" customFormat="false" ht="8.25" hidden="false" customHeight="true" outlineLevel="0" collapsed="false"/>
    <row r="276" customFormat="false" ht="19.35" hidden="false" customHeight="false" outlineLevel="0" collapsed="false">
      <c r="B276" s="67" t="s">
        <v>2575</v>
      </c>
      <c r="C276" s="68"/>
      <c r="D276" s="62" t="s">
        <v>3331</v>
      </c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</row>
    <row r="277" customFormat="false" ht="8.25" hidden="false" customHeight="true" outlineLevel="0" collapsed="false"/>
    <row r="278" customFormat="false" ht="19.35" hidden="false" customHeight="false" outlineLevel="0" collapsed="false">
      <c r="B278" s="67" t="s">
        <v>2577</v>
      </c>
      <c r="C278" s="68"/>
      <c r="D278" s="62" t="s">
        <v>3332</v>
      </c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</row>
    <row r="279" customFormat="false" ht="8.25" hidden="false" customHeight="true" outlineLevel="0" collapsed="false"/>
    <row r="280" customFormat="false" ht="19.35" hidden="false" customHeight="false" outlineLevel="0" collapsed="false">
      <c r="B280" s="67" t="s">
        <v>2579</v>
      </c>
      <c r="C280" s="68"/>
      <c r="D280" s="62" t="s">
        <v>3093</v>
      </c>
      <c r="E280" s="62"/>
      <c r="F280" s="62"/>
      <c r="G280" s="62"/>
    </row>
    <row r="281" customFormat="false" ht="8.25" hidden="false" customHeight="true" outlineLevel="0" collapsed="false"/>
    <row r="282" customFormat="false" ht="19.35" hidden="false" customHeight="false" outlineLevel="0" collapsed="false">
      <c r="B282" s="53" t="s">
        <v>2580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5"/>
    </row>
    <row r="283" customFormat="false" ht="8.25" hidden="false" customHeight="true" outlineLevel="0" collapsed="false">
      <c r="B283" s="56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8"/>
    </row>
    <row r="284" customFormat="false" ht="19.35" hidden="false" customHeight="false" outlineLevel="0" collapsed="false">
      <c r="B284" s="56"/>
      <c r="C284" s="71" t="s">
        <v>2581</v>
      </c>
      <c r="D284" s="72"/>
      <c r="E284" s="72"/>
      <c r="F284" s="72"/>
      <c r="G284" s="73" t="s">
        <v>2582</v>
      </c>
      <c r="H284" s="74"/>
      <c r="I284" s="57"/>
      <c r="J284" s="57"/>
      <c r="K284" s="71" t="s">
        <v>2583</v>
      </c>
      <c r="L284" s="72"/>
      <c r="M284" s="72"/>
      <c r="N284" s="72"/>
      <c r="O284" s="72"/>
      <c r="P284" s="73" t="n">
        <v>6</v>
      </c>
      <c r="Q284" s="74"/>
      <c r="R284" s="58"/>
    </row>
    <row r="285" customFormat="false" ht="8.25" hidden="false" customHeight="true" outlineLevel="0" collapsed="false">
      <c r="B285" s="56"/>
      <c r="C285" s="57"/>
      <c r="D285" s="57"/>
      <c r="E285" s="57"/>
      <c r="F285" s="57"/>
      <c r="G285" s="75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8"/>
    </row>
    <row r="286" customFormat="false" ht="19.35" hidden="false" customHeight="false" outlineLevel="0" collapsed="false">
      <c r="B286" s="56"/>
      <c r="C286" s="71" t="s">
        <v>2584</v>
      </c>
      <c r="D286" s="72"/>
      <c r="E286" s="72"/>
      <c r="F286" s="72"/>
      <c r="G286" s="73" t="n">
        <v>12</v>
      </c>
      <c r="H286" s="74"/>
      <c r="I286" s="57"/>
      <c r="J286" s="57"/>
      <c r="K286" s="71" t="s">
        <v>2585</v>
      </c>
      <c r="L286" s="72"/>
      <c r="M286" s="72"/>
      <c r="N286" s="72"/>
      <c r="O286" s="72"/>
      <c r="P286" s="73" t="n">
        <v>16</v>
      </c>
      <c r="Q286" s="74"/>
      <c r="R286" s="58"/>
    </row>
    <row r="287" customFormat="false" ht="8.25" hidden="false" customHeight="true" outlineLevel="0" collapsed="false">
      <c r="B287" s="56"/>
      <c r="C287" s="57"/>
      <c r="D287" s="57"/>
      <c r="E287" s="57"/>
      <c r="F287" s="57"/>
      <c r="G287" s="75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8"/>
    </row>
    <row r="288" customFormat="false" ht="19.35" hidden="false" customHeight="false" outlineLevel="0" collapsed="false">
      <c r="B288" s="56"/>
      <c r="C288" s="71" t="s">
        <v>2586</v>
      </c>
      <c r="D288" s="72"/>
      <c r="E288" s="72"/>
      <c r="F288" s="72"/>
      <c r="G288" s="73" t="n">
        <v>18</v>
      </c>
      <c r="H288" s="74"/>
      <c r="I288" s="57"/>
      <c r="J288" s="57"/>
      <c r="K288" s="71" t="s">
        <v>2587</v>
      </c>
      <c r="L288" s="72"/>
      <c r="M288" s="72"/>
      <c r="N288" s="72"/>
      <c r="O288" s="72"/>
      <c r="P288" s="73"/>
      <c r="Q288" s="74"/>
      <c r="R288" s="58"/>
    </row>
    <row r="289" customFormat="false" ht="8.25" hidden="false" customHeight="true" outlineLevel="0" collapsed="false">
      <c r="B289" s="63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7"/>
    </row>
    <row r="290" customFormat="false" ht="15.8" hidden="false" customHeight="false" outlineLevel="0" collapsed="false"/>
    <row r="291" customFormat="false" ht="19.35" hidden="false" customHeight="false" outlineLevel="0" collapsed="false">
      <c r="B291" s="53" t="s">
        <v>2588</v>
      </c>
      <c r="C291" s="54"/>
      <c r="D291" s="54"/>
      <c r="E291" s="54"/>
      <c r="F291" s="54"/>
      <c r="G291" s="54"/>
      <c r="H291" s="54"/>
      <c r="I291" s="55"/>
      <c r="K291" s="53" t="s">
        <v>2589</v>
      </c>
      <c r="L291" s="54"/>
      <c r="M291" s="54"/>
      <c r="N291" s="54"/>
      <c r="O291" s="54"/>
      <c r="P291" s="54"/>
      <c r="Q291" s="54"/>
      <c r="R291" s="55"/>
    </row>
    <row r="292" customFormat="false" ht="8.25" hidden="false" customHeight="true" outlineLevel="0" collapsed="false">
      <c r="B292" s="56"/>
      <c r="C292" s="57"/>
      <c r="D292" s="57"/>
      <c r="E292" s="57"/>
      <c r="F292" s="57"/>
      <c r="G292" s="57"/>
      <c r="H292" s="57"/>
      <c r="I292" s="58"/>
      <c r="K292" s="78"/>
      <c r="L292" s="57"/>
      <c r="M292" s="57"/>
      <c r="N292" s="57"/>
      <c r="O292" s="57"/>
      <c r="P292" s="57"/>
      <c r="Q292" s="57"/>
      <c r="R292" s="58"/>
    </row>
    <row r="293" customFormat="false" ht="19.35" hidden="false" customHeight="false" outlineLevel="0" collapsed="false">
      <c r="B293" s="56"/>
      <c r="C293" s="57"/>
      <c r="D293" s="68" t="s">
        <v>2590</v>
      </c>
      <c r="E293" s="74" t="s">
        <v>2591</v>
      </c>
      <c r="F293" s="57"/>
      <c r="G293" s="68" t="s">
        <v>2592</v>
      </c>
      <c r="H293" s="74"/>
      <c r="I293" s="58"/>
      <c r="K293" s="78"/>
      <c r="L293" s="68" t="s">
        <v>2593</v>
      </c>
      <c r="M293" s="74" t="s">
        <v>2591</v>
      </c>
      <c r="N293" s="57"/>
      <c r="O293" s="72" t="s">
        <v>2594</v>
      </c>
      <c r="P293" s="68"/>
      <c r="Q293" s="74"/>
      <c r="R293" s="58"/>
    </row>
    <row r="294" customFormat="false" ht="8.25" hidden="false" customHeight="true" outlineLevel="0" collapsed="false">
      <c r="B294" s="56"/>
      <c r="C294" s="57"/>
      <c r="D294" s="57"/>
      <c r="E294" s="57"/>
      <c r="F294" s="57"/>
      <c r="G294" s="57"/>
      <c r="H294" s="57"/>
      <c r="I294" s="58"/>
      <c r="K294" s="78"/>
      <c r="L294" s="57"/>
      <c r="M294" s="57"/>
      <c r="N294" s="57"/>
      <c r="O294" s="57"/>
      <c r="P294" s="57"/>
      <c r="Q294" s="57"/>
      <c r="R294" s="58"/>
    </row>
    <row r="295" customFormat="false" ht="19.35" hidden="false" customHeight="false" outlineLevel="0" collapsed="false">
      <c r="B295" s="56"/>
      <c r="C295" s="57"/>
      <c r="D295" s="68" t="s">
        <v>2595</v>
      </c>
      <c r="E295" s="74"/>
      <c r="F295" s="57"/>
      <c r="G295" s="68" t="s">
        <v>2596</v>
      </c>
      <c r="H295" s="74"/>
      <c r="I295" s="58"/>
      <c r="K295" s="56" t="s">
        <v>2597</v>
      </c>
      <c r="R295" s="58"/>
    </row>
    <row r="296" customFormat="false" ht="8.25" hidden="false" customHeight="true" outlineLevel="0" collapsed="false">
      <c r="B296" s="56"/>
      <c r="C296" s="57"/>
      <c r="D296" s="57"/>
      <c r="E296" s="57"/>
      <c r="F296" s="57"/>
      <c r="G296" s="57"/>
      <c r="H296" s="57"/>
      <c r="I296" s="58"/>
      <c r="K296" s="78"/>
      <c r="L296" s="57"/>
      <c r="M296" s="57"/>
      <c r="N296" s="57"/>
      <c r="O296" s="57"/>
      <c r="P296" s="57"/>
      <c r="Q296" s="57"/>
      <c r="R296" s="58"/>
    </row>
    <row r="297" customFormat="false" ht="19.35" hidden="false" customHeight="false" outlineLevel="0" collapsed="false">
      <c r="B297" s="56"/>
      <c r="C297" s="57"/>
      <c r="D297" s="68" t="s">
        <v>2598</v>
      </c>
      <c r="E297" s="74"/>
      <c r="F297" s="57"/>
      <c r="G297" s="68" t="s">
        <v>2599</v>
      </c>
      <c r="H297" s="74"/>
      <c r="I297" s="58"/>
      <c r="K297" s="78"/>
      <c r="L297" s="68" t="s">
        <v>2600</v>
      </c>
      <c r="M297" s="74" t="s">
        <v>2591</v>
      </c>
      <c r="N297" s="57"/>
      <c r="O297" s="72" t="s">
        <v>2601</v>
      </c>
      <c r="P297" s="68"/>
      <c r="Q297" s="74"/>
      <c r="R297" s="58"/>
    </row>
    <row r="298" customFormat="false" ht="8.25" hidden="false" customHeight="true" outlineLevel="0" collapsed="false">
      <c r="B298" s="63"/>
      <c r="C298" s="76"/>
      <c r="D298" s="76"/>
      <c r="E298" s="76"/>
      <c r="F298" s="76"/>
      <c r="G298" s="76"/>
      <c r="H298" s="76"/>
      <c r="I298" s="77"/>
      <c r="K298" s="79"/>
      <c r="L298" s="76"/>
      <c r="M298" s="76"/>
      <c r="N298" s="76"/>
      <c r="O298" s="76"/>
      <c r="P298" s="76"/>
      <c r="Q298" s="76"/>
      <c r="R298" s="77"/>
    </row>
    <row r="299" customFormat="false" ht="15.8" hidden="false" customHeight="false" outlineLevel="0" collapsed="false"/>
    <row r="300" customFormat="false" ht="19.35" hidden="false" customHeight="false" outlineLevel="0" collapsed="false">
      <c r="B300" s="67" t="s">
        <v>2602</v>
      </c>
      <c r="C300" s="68"/>
      <c r="D300" s="70"/>
      <c r="E300" s="70"/>
      <c r="F300" s="70"/>
      <c r="G300" s="70"/>
      <c r="H300" s="70"/>
      <c r="I300" s="70"/>
      <c r="K300" s="67" t="s">
        <v>2603</v>
      </c>
      <c r="L300" s="68"/>
      <c r="M300" s="70"/>
      <c r="N300" s="70"/>
      <c r="O300" s="70"/>
      <c r="P300" s="70"/>
      <c r="Q300" s="70"/>
      <c r="R300" s="70"/>
    </row>
    <row r="301" customFormat="false" ht="8.25" hidden="false" customHeight="true" outlineLevel="0" collapsed="false"/>
    <row r="302" customFormat="false" ht="8.25" hidden="false" customHeight="true" outlineLevel="0" collapsed="false">
      <c r="A302" s="80"/>
      <c r="B302" s="81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</row>
    <row r="303" customFormat="false" ht="15.8" hidden="false" customHeight="false" outlineLevel="0" collapsed="false"/>
    <row r="304" customFormat="false" ht="19.35" hidden="false" customHeight="false" outlineLevel="0" collapsed="false">
      <c r="B304" s="53" t="s">
        <v>2565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5"/>
    </row>
    <row r="305" customFormat="false" ht="8.25" hidden="false" customHeight="true" outlineLevel="0" collapsed="false"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8"/>
    </row>
    <row r="306" customFormat="false" ht="24.05" hidden="false" customHeight="false" outlineLevel="0" collapsed="false">
      <c r="B306" s="56"/>
      <c r="C306" s="59" t="s">
        <v>2566</v>
      </c>
      <c r="D306" s="60" t="s">
        <v>3333</v>
      </c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58"/>
    </row>
    <row r="307" customFormat="false" ht="8.25" hidden="false" customHeight="true" outlineLevel="0" collapsed="false">
      <c r="B307" s="56"/>
      <c r="C307" s="61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8"/>
    </row>
    <row r="308" customFormat="false" ht="19.35" hidden="false" customHeight="false" outlineLevel="0" collapsed="false">
      <c r="B308" s="56"/>
      <c r="C308" s="59" t="s">
        <v>2568</v>
      </c>
      <c r="D308" s="62" t="s">
        <v>3334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58"/>
    </row>
    <row r="309" customFormat="false" ht="7.5" hidden="false" customHeight="true" outlineLevel="0" collapsed="false">
      <c r="B309" s="56"/>
      <c r="C309" s="61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8"/>
    </row>
    <row r="310" customFormat="false" ht="19.35" hidden="false" customHeight="false" outlineLevel="0" collapsed="false">
      <c r="B310" s="56"/>
      <c r="C310" s="59" t="s">
        <v>2570</v>
      </c>
      <c r="D310" s="62" t="s">
        <v>572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58"/>
    </row>
    <row r="311" customFormat="false" ht="7.5" hidden="false" customHeight="true" outlineLevel="0" collapsed="false">
      <c r="B311" s="63"/>
      <c r="C311" s="64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6"/>
    </row>
    <row r="312" customFormat="false" ht="8.25" hidden="false" customHeight="true" outlineLevel="0" collapsed="false"/>
    <row r="313" customFormat="false" ht="19.35" hidden="false" customHeight="false" outlineLevel="0" collapsed="false">
      <c r="B313" s="67" t="s">
        <v>2571</v>
      </c>
      <c r="C313" s="68"/>
      <c r="D313" s="62" t="s">
        <v>3058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customFormat="false" ht="8.25" hidden="false" customHeight="true" outlineLevel="0" collapsed="false"/>
    <row r="315" customFormat="false" ht="19.35" hidden="false" customHeight="false" outlineLevel="0" collapsed="false">
      <c r="B315" s="67" t="s">
        <v>2572</v>
      </c>
      <c r="C315" s="68"/>
      <c r="D315" s="62" t="s">
        <v>3335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customFormat="false" ht="8.25" hidden="false" customHeight="true" outlineLevel="0" collapsed="false"/>
    <row r="317" customFormat="false" ht="19.35" hidden="false" customHeight="false" outlineLevel="0" collapsed="false">
      <c r="B317" s="67" t="s">
        <v>2574</v>
      </c>
      <c r="C317" s="68"/>
      <c r="D317" s="91" t="n">
        <v>43503</v>
      </c>
      <c r="E317" s="91"/>
      <c r="F317" s="91"/>
      <c r="G317" s="91"/>
      <c r="H317" s="57"/>
      <c r="I317" s="57"/>
    </row>
    <row r="318" customFormat="false" ht="8.25" hidden="false" customHeight="true" outlineLevel="0" collapsed="false"/>
    <row r="319" customFormat="false" ht="19.35" hidden="false" customHeight="false" outlineLevel="0" collapsed="false">
      <c r="B319" s="67" t="s">
        <v>2575</v>
      </c>
      <c r="C319" s="68"/>
      <c r="D319" s="62" t="s">
        <v>3336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customFormat="false" ht="8.25" hidden="false" customHeight="true" outlineLevel="0" collapsed="false"/>
    <row r="321" customFormat="false" ht="19.35" hidden="false" customHeight="false" outlineLevel="0" collapsed="false">
      <c r="B321" s="67" t="s">
        <v>2577</v>
      </c>
      <c r="C321" s="68"/>
      <c r="D321" s="62" t="s">
        <v>3337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customFormat="false" ht="8.25" hidden="false" customHeight="true" outlineLevel="0" collapsed="false"/>
    <row r="323" customFormat="false" ht="19.35" hidden="false" customHeight="false" outlineLevel="0" collapsed="false">
      <c r="B323" s="67" t="s">
        <v>2579</v>
      </c>
      <c r="C323" s="68"/>
      <c r="D323" s="62" t="s">
        <v>3338</v>
      </c>
      <c r="E323" s="62"/>
      <c r="F323" s="62"/>
      <c r="G323" s="62"/>
    </row>
    <row r="324" customFormat="false" ht="8.25" hidden="false" customHeight="true" outlineLevel="0" collapsed="false"/>
    <row r="325" customFormat="false" ht="19.35" hidden="false" customHeight="false" outlineLevel="0" collapsed="false">
      <c r="B325" s="53" t="s">
        <v>2580</v>
      </c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5"/>
    </row>
    <row r="326" customFormat="false" ht="8.25" hidden="false" customHeight="true" outlineLevel="0" collapsed="false">
      <c r="B326" s="56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8"/>
    </row>
    <row r="327" customFormat="false" ht="19.35" hidden="false" customHeight="false" outlineLevel="0" collapsed="false">
      <c r="B327" s="56"/>
      <c r="C327" s="71" t="s">
        <v>2581</v>
      </c>
      <c r="D327" s="72"/>
      <c r="E327" s="72"/>
      <c r="F327" s="72"/>
      <c r="G327" s="73" t="s">
        <v>2582</v>
      </c>
      <c r="H327" s="74"/>
      <c r="I327" s="57"/>
      <c r="J327" s="57"/>
      <c r="K327" s="71" t="s">
        <v>2583</v>
      </c>
      <c r="L327" s="72"/>
      <c r="M327" s="72"/>
      <c r="N327" s="72"/>
      <c r="O327" s="72"/>
      <c r="P327" s="73" t="n">
        <v>6</v>
      </c>
      <c r="Q327" s="74"/>
      <c r="R327" s="58"/>
    </row>
    <row r="328" customFormat="false" ht="8.25" hidden="false" customHeight="true" outlineLevel="0" collapsed="false">
      <c r="B328" s="56"/>
      <c r="C328" s="57"/>
      <c r="D328" s="57"/>
      <c r="E328" s="57"/>
      <c r="F328" s="57"/>
      <c r="G328" s="75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8"/>
    </row>
    <row r="329" customFormat="false" ht="19.35" hidden="false" customHeight="false" outlineLevel="0" collapsed="false">
      <c r="B329" s="56"/>
      <c r="C329" s="71" t="s">
        <v>2584</v>
      </c>
      <c r="D329" s="72"/>
      <c r="E329" s="72"/>
      <c r="F329" s="72"/>
      <c r="G329" s="73" t="n">
        <v>12</v>
      </c>
      <c r="H329" s="74"/>
      <c r="I329" s="57"/>
      <c r="J329" s="57"/>
      <c r="K329" s="71" t="s">
        <v>2585</v>
      </c>
      <c r="L329" s="72"/>
      <c r="M329" s="72"/>
      <c r="N329" s="72"/>
      <c r="O329" s="72"/>
      <c r="P329" s="73" t="n">
        <v>16</v>
      </c>
      <c r="Q329" s="74"/>
      <c r="R329" s="58"/>
    </row>
    <row r="330" customFormat="false" ht="8.25" hidden="false" customHeight="true" outlineLevel="0" collapsed="false">
      <c r="B330" s="56"/>
      <c r="C330" s="57"/>
      <c r="D330" s="57"/>
      <c r="E330" s="57"/>
      <c r="F330" s="57"/>
      <c r="G330" s="75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8"/>
    </row>
    <row r="331" customFormat="false" ht="19.35" hidden="false" customHeight="false" outlineLevel="0" collapsed="false">
      <c r="B331" s="56"/>
      <c r="C331" s="71" t="s">
        <v>2586</v>
      </c>
      <c r="D331" s="72"/>
      <c r="E331" s="72"/>
      <c r="F331" s="72"/>
      <c r="G331" s="73" t="n">
        <v>18</v>
      </c>
      <c r="H331" s="74"/>
      <c r="I331" s="57"/>
      <c r="J331" s="57"/>
      <c r="K331" s="71" t="s">
        <v>2587</v>
      </c>
      <c r="L331" s="72"/>
      <c r="M331" s="72"/>
      <c r="N331" s="72"/>
      <c r="O331" s="72"/>
      <c r="P331" s="73"/>
      <c r="Q331" s="74"/>
      <c r="R331" s="58"/>
    </row>
    <row r="332" customFormat="false" ht="8.25" hidden="false" customHeight="true" outlineLevel="0" collapsed="false">
      <c r="B332" s="63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7"/>
    </row>
    <row r="333" customFormat="false" ht="15.8" hidden="false" customHeight="false" outlineLevel="0" collapsed="false"/>
    <row r="334" customFormat="false" ht="19.35" hidden="false" customHeight="false" outlineLevel="0" collapsed="false">
      <c r="B334" s="53" t="s">
        <v>2588</v>
      </c>
      <c r="C334" s="54"/>
      <c r="D334" s="54"/>
      <c r="E334" s="54"/>
      <c r="F334" s="54"/>
      <c r="G334" s="54"/>
      <c r="H334" s="54"/>
      <c r="I334" s="55"/>
      <c r="K334" s="53" t="s">
        <v>2589</v>
      </c>
      <c r="L334" s="54"/>
      <c r="M334" s="54"/>
      <c r="N334" s="54"/>
      <c r="O334" s="54"/>
      <c r="P334" s="54"/>
      <c r="Q334" s="54"/>
      <c r="R334" s="55"/>
    </row>
    <row r="335" customFormat="false" ht="8.25" hidden="false" customHeight="true" outlineLevel="0" collapsed="false">
      <c r="B335" s="56"/>
      <c r="C335" s="57"/>
      <c r="D335" s="57"/>
      <c r="E335" s="57"/>
      <c r="F335" s="57"/>
      <c r="G335" s="57"/>
      <c r="H335" s="57"/>
      <c r="I335" s="58"/>
      <c r="K335" s="78"/>
      <c r="L335" s="57"/>
      <c r="M335" s="57"/>
      <c r="N335" s="57"/>
      <c r="O335" s="57"/>
      <c r="P335" s="57"/>
      <c r="Q335" s="57"/>
      <c r="R335" s="58"/>
    </row>
    <row r="336" customFormat="false" ht="19.35" hidden="false" customHeight="false" outlineLevel="0" collapsed="false">
      <c r="B336" s="56"/>
      <c r="C336" s="57"/>
      <c r="D336" s="68" t="s">
        <v>2590</v>
      </c>
      <c r="E336" s="74" t="s">
        <v>2591</v>
      </c>
      <c r="F336" s="57"/>
      <c r="G336" s="68" t="s">
        <v>2592</v>
      </c>
      <c r="H336" s="74"/>
      <c r="I336" s="58"/>
      <c r="K336" s="78"/>
      <c r="L336" s="68" t="s">
        <v>2593</v>
      </c>
      <c r="M336" s="74" t="s">
        <v>2591</v>
      </c>
      <c r="N336" s="57"/>
      <c r="O336" s="72" t="s">
        <v>2594</v>
      </c>
      <c r="P336" s="68"/>
      <c r="Q336" s="74"/>
      <c r="R336" s="58"/>
    </row>
    <row r="337" customFormat="false" ht="8.25" hidden="false" customHeight="true" outlineLevel="0" collapsed="false">
      <c r="B337" s="56"/>
      <c r="C337" s="57"/>
      <c r="D337" s="57"/>
      <c r="E337" s="57"/>
      <c r="F337" s="57"/>
      <c r="G337" s="57"/>
      <c r="H337" s="57"/>
      <c r="I337" s="58"/>
      <c r="K337" s="78"/>
      <c r="L337" s="57"/>
      <c r="M337" s="57"/>
      <c r="N337" s="57"/>
      <c r="O337" s="57"/>
      <c r="P337" s="57"/>
      <c r="Q337" s="57"/>
      <c r="R337" s="58"/>
    </row>
    <row r="338" customFormat="false" ht="19.35" hidden="false" customHeight="false" outlineLevel="0" collapsed="false">
      <c r="B338" s="56"/>
      <c r="C338" s="57"/>
      <c r="D338" s="68" t="s">
        <v>2595</v>
      </c>
      <c r="E338" s="74"/>
      <c r="F338" s="57"/>
      <c r="G338" s="68" t="s">
        <v>2596</v>
      </c>
      <c r="H338" s="74"/>
      <c r="I338" s="58"/>
      <c r="K338" s="56" t="s">
        <v>2597</v>
      </c>
      <c r="R338" s="58"/>
    </row>
    <row r="339" customFormat="false" ht="8.25" hidden="false" customHeight="true" outlineLevel="0" collapsed="false">
      <c r="B339" s="56"/>
      <c r="C339" s="57"/>
      <c r="D339" s="57"/>
      <c r="E339" s="57"/>
      <c r="F339" s="57"/>
      <c r="G339" s="57"/>
      <c r="H339" s="57"/>
      <c r="I339" s="58"/>
      <c r="K339" s="78"/>
      <c r="L339" s="57"/>
      <c r="M339" s="57"/>
      <c r="N339" s="57"/>
      <c r="O339" s="57"/>
      <c r="P339" s="57"/>
      <c r="Q339" s="57"/>
      <c r="R339" s="58"/>
    </row>
    <row r="340" customFormat="false" ht="19.35" hidden="false" customHeight="false" outlineLevel="0" collapsed="false">
      <c r="B340" s="56"/>
      <c r="C340" s="57"/>
      <c r="D340" s="68" t="s">
        <v>2598</v>
      </c>
      <c r="E340" s="74"/>
      <c r="F340" s="57"/>
      <c r="G340" s="68" t="s">
        <v>2599</v>
      </c>
      <c r="H340" s="74"/>
      <c r="I340" s="58"/>
      <c r="K340" s="78"/>
      <c r="L340" s="68" t="s">
        <v>2600</v>
      </c>
      <c r="M340" s="74"/>
      <c r="N340" s="57"/>
      <c r="O340" s="72" t="s">
        <v>2601</v>
      </c>
      <c r="P340" s="68"/>
      <c r="Q340" s="74" t="s">
        <v>2591</v>
      </c>
      <c r="R340" s="58"/>
    </row>
    <row r="341" customFormat="false" ht="8.25" hidden="false" customHeight="true" outlineLevel="0" collapsed="false">
      <c r="B341" s="63"/>
      <c r="C341" s="76"/>
      <c r="D341" s="76"/>
      <c r="E341" s="76"/>
      <c r="F341" s="76"/>
      <c r="G341" s="76"/>
      <c r="H341" s="76"/>
      <c r="I341" s="77"/>
      <c r="K341" s="79"/>
      <c r="L341" s="76"/>
      <c r="M341" s="76"/>
      <c r="N341" s="76"/>
      <c r="O341" s="76"/>
      <c r="P341" s="76"/>
      <c r="Q341" s="76"/>
      <c r="R341" s="77"/>
    </row>
    <row r="342" customFormat="false" ht="15.8" hidden="false" customHeight="false" outlineLevel="0" collapsed="false"/>
    <row r="343" customFormat="false" ht="19.35" hidden="false" customHeight="false" outlineLevel="0" collapsed="false">
      <c r="B343" s="67" t="s">
        <v>2602</v>
      </c>
      <c r="C343" s="68"/>
      <c r="D343" s="70"/>
      <c r="E343" s="70"/>
      <c r="F343" s="70"/>
      <c r="G343" s="70"/>
      <c r="H343" s="70"/>
      <c r="I343" s="70"/>
      <c r="K343" s="67" t="s">
        <v>2603</v>
      </c>
      <c r="L343" s="68"/>
      <c r="M343" s="70"/>
      <c r="N343" s="70"/>
      <c r="O343" s="70"/>
      <c r="P343" s="70"/>
      <c r="Q343" s="70"/>
      <c r="R343" s="70"/>
    </row>
    <row r="344" customFormat="false" ht="8.25" hidden="false" customHeight="true" outlineLevel="0" collapsed="false"/>
    <row r="345" customFormat="false" ht="8.25" hidden="false" customHeight="true" outlineLevel="0" collapsed="false">
      <c r="A345" s="80"/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</row>
    <row r="346" customFormat="false" ht="15.8" hidden="false" customHeight="false" outlineLevel="0" collapsed="false"/>
    <row r="347" customFormat="false" ht="19.35" hidden="false" customHeight="false" outlineLevel="0" collapsed="false">
      <c r="B347" s="53" t="s">
        <v>2565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5"/>
    </row>
    <row r="348" customFormat="false" ht="8.25" hidden="false" customHeight="true" outlineLevel="0" collapsed="false">
      <c r="B348" s="56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8"/>
    </row>
    <row r="349" customFormat="false" ht="24.05" hidden="false" customHeight="false" outlineLevel="0" collapsed="false">
      <c r="B349" s="56"/>
      <c r="C349" s="59" t="s">
        <v>2566</v>
      </c>
      <c r="D349" s="60" t="s">
        <v>3339</v>
      </c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58"/>
    </row>
    <row r="350" customFormat="false" ht="8.25" hidden="false" customHeight="true" outlineLevel="0" collapsed="false">
      <c r="B350" s="56"/>
      <c r="C350" s="61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8"/>
    </row>
    <row r="351" customFormat="false" ht="19.35" hidden="false" customHeight="false" outlineLevel="0" collapsed="false">
      <c r="B351" s="56"/>
      <c r="C351" s="59" t="s">
        <v>2568</v>
      </c>
      <c r="D351" s="62" t="s">
        <v>3340</v>
      </c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58"/>
    </row>
    <row r="352" customFormat="false" ht="7.5" hidden="false" customHeight="true" outlineLevel="0" collapsed="false">
      <c r="B352" s="56"/>
      <c r="C352" s="61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8"/>
    </row>
    <row r="353" customFormat="false" ht="19.35" hidden="false" customHeight="false" outlineLevel="0" collapsed="false">
      <c r="B353" s="56"/>
      <c r="C353" s="59" t="s">
        <v>2570</v>
      </c>
      <c r="D353" s="62" t="s">
        <v>50</v>
      </c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58"/>
    </row>
    <row r="354" customFormat="false" ht="7.5" hidden="false" customHeight="true" outlineLevel="0" collapsed="false">
      <c r="B354" s="63"/>
      <c r="C354" s="64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6"/>
    </row>
    <row r="355" customFormat="false" ht="8.25" hidden="false" customHeight="true" outlineLevel="0" collapsed="false"/>
    <row r="356" customFormat="false" ht="19.35" hidden="false" customHeight="false" outlineLevel="0" collapsed="false">
      <c r="B356" s="67" t="s">
        <v>2571</v>
      </c>
      <c r="C356" s="68"/>
      <c r="D356" s="62" t="s">
        <v>3058</v>
      </c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</row>
    <row r="357" customFormat="false" ht="8.25" hidden="false" customHeight="true" outlineLevel="0" collapsed="false"/>
    <row r="358" customFormat="false" ht="19.35" hidden="false" customHeight="false" outlineLevel="0" collapsed="false">
      <c r="B358" s="67" t="s">
        <v>2572</v>
      </c>
      <c r="C358" s="68"/>
      <c r="D358" s="62" t="s">
        <v>3341</v>
      </c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</row>
    <row r="359" customFormat="false" ht="8.25" hidden="false" customHeight="true" outlineLevel="0" collapsed="false"/>
    <row r="360" customFormat="false" ht="19.35" hidden="false" customHeight="false" outlineLevel="0" collapsed="false">
      <c r="B360" s="67" t="s">
        <v>2574</v>
      </c>
      <c r="C360" s="68"/>
      <c r="D360" s="91" t="n">
        <v>43230</v>
      </c>
      <c r="E360" s="91"/>
      <c r="F360" s="91"/>
      <c r="G360" s="91"/>
      <c r="H360" s="57"/>
      <c r="I360" s="57"/>
    </row>
    <row r="361" customFormat="false" ht="8.25" hidden="false" customHeight="true" outlineLevel="0" collapsed="false"/>
    <row r="362" customFormat="false" ht="19.35" hidden="false" customHeight="false" outlineLevel="0" collapsed="false">
      <c r="B362" s="67" t="s">
        <v>2575</v>
      </c>
      <c r="C362" s="68"/>
      <c r="D362" s="62" t="s">
        <v>3342</v>
      </c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</row>
    <row r="363" customFormat="false" ht="8.25" hidden="false" customHeight="true" outlineLevel="0" collapsed="false"/>
    <row r="364" customFormat="false" ht="19.35" hidden="false" customHeight="false" outlineLevel="0" collapsed="false">
      <c r="B364" s="67" t="s">
        <v>2577</v>
      </c>
      <c r="C364" s="68"/>
      <c r="D364" s="62" t="s">
        <v>3343</v>
      </c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</row>
    <row r="365" customFormat="false" ht="8.25" hidden="false" customHeight="true" outlineLevel="0" collapsed="false"/>
    <row r="366" customFormat="false" ht="19.35" hidden="false" customHeight="false" outlineLevel="0" collapsed="false">
      <c r="B366" s="67" t="s">
        <v>2579</v>
      </c>
      <c r="C366" s="68"/>
      <c r="D366" s="62" t="s">
        <v>2942</v>
      </c>
      <c r="E366" s="62"/>
      <c r="F366" s="62"/>
      <c r="G366" s="62"/>
    </row>
    <row r="367" customFormat="false" ht="8.25" hidden="false" customHeight="true" outlineLevel="0" collapsed="false"/>
    <row r="368" customFormat="false" ht="19.35" hidden="false" customHeight="false" outlineLevel="0" collapsed="false">
      <c r="B368" s="53" t="s">
        <v>2580</v>
      </c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5"/>
    </row>
    <row r="369" customFormat="false" ht="8.25" hidden="false" customHeight="true" outlineLevel="0" collapsed="false">
      <c r="B369" s="56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8"/>
    </row>
    <row r="370" customFormat="false" ht="19.35" hidden="false" customHeight="false" outlineLevel="0" collapsed="false">
      <c r="B370" s="56"/>
      <c r="C370" s="71" t="s">
        <v>2581</v>
      </c>
      <c r="D370" s="72"/>
      <c r="E370" s="72"/>
      <c r="F370" s="72"/>
      <c r="G370" s="73" t="s">
        <v>2582</v>
      </c>
      <c r="H370" s="74"/>
      <c r="I370" s="57"/>
      <c r="J370" s="57"/>
      <c r="K370" s="71" t="s">
        <v>2583</v>
      </c>
      <c r="L370" s="72"/>
      <c r="M370" s="72"/>
      <c r="N370" s="72"/>
      <c r="O370" s="72"/>
      <c r="P370" s="73" t="n">
        <v>6</v>
      </c>
      <c r="Q370" s="74"/>
      <c r="R370" s="58"/>
    </row>
    <row r="371" customFormat="false" ht="8.25" hidden="false" customHeight="true" outlineLevel="0" collapsed="false">
      <c r="B371" s="56"/>
      <c r="C371" s="57"/>
      <c r="D371" s="57"/>
      <c r="E371" s="57"/>
      <c r="F371" s="57"/>
      <c r="G371" s="75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8"/>
    </row>
    <row r="372" customFormat="false" ht="19.35" hidden="false" customHeight="false" outlineLevel="0" collapsed="false">
      <c r="B372" s="56"/>
      <c r="C372" s="71" t="s">
        <v>2584</v>
      </c>
      <c r="D372" s="72"/>
      <c r="E372" s="72"/>
      <c r="F372" s="72"/>
      <c r="G372" s="73" t="n">
        <v>12</v>
      </c>
      <c r="H372" s="74" t="s">
        <v>2591</v>
      </c>
      <c r="I372" s="57"/>
      <c r="J372" s="57"/>
      <c r="K372" s="71" t="s">
        <v>2585</v>
      </c>
      <c r="L372" s="72"/>
      <c r="M372" s="72"/>
      <c r="N372" s="72"/>
      <c r="O372" s="72"/>
      <c r="P372" s="73" t="n">
        <v>16</v>
      </c>
      <c r="Q372" s="74"/>
      <c r="R372" s="58"/>
    </row>
    <row r="373" customFormat="false" ht="8.25" hidden="false" customHeight="true" outlineLevel="0" collapsed="false">
      <c r="B373" s="56"/>
      <c r="C373" s="57"/>
      <c r="D373" s="57"/>
      <c r="E373" s="57"/>
      <c r="F373" s="57"/>
      <c r="G373" s="75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8"/>
    </row>
    <row r="374" customFormat="false" ht="19.35" hidden="false" customHeight="false" outlineLevel="0" collapsed="false">
      <c r="B374" s="56"/>
      <c r="C374" s="71" t="s">
        <v>2586</v>
      </c>
      <c r="D374" s="72"/>
      <c r="E374" s="72"/>
      <c r="F374" s="72"/>
      <c r="G374" s="73" t="n">
        <v>18</v>
      </c>
      <c r="H374" s="74"/>
      <c r="I374" s="57"/>
      <c r="J374" s="57"/>
      <c r="K374" s="71" t="s">
        <v>2587</v>
      </c>
      <c r="L374" s="72"/>
      <c r="M374" s="72"/>
      <c r="N374" s="72"/>
      <c r="O374" s="72"/>
      <c r="P374" s="73"/>
      <c r="Q374" s="74"/>
      <c r="R374" s="58"/>
    </row>
    <row r="375" customFormat="false" ht="8.25" hidden="false" customHeight="true" outlineLevel="0" collapsed="false">
      <c r="B375" s="63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7"/>
    </row>
    <row r="376" customFormat="false" ht="15.8" hidden="false" customHeight="false" outlineLevel="0" collapsed="false"/>
    <row r="377" customFormat="false" ht="19.35" hidden="false" customHeight="false" outlineLevel="0" collapsed="false">
      <c r="B377" s="53" t="s">
        <v>2588</v>
      </c>
      <c r="C377" s="54"/>
      <c r="D377" s="54"/>
      <c r="E377" s="54"/>
      <c r="F377" s="54"/>
      <c r="G377" s="54"/>
      <c r="H377" s="54"/>
      <c r="I377" s="55"/>
      <c r="K377" s="53" t="s">
        <v>2589</v>
      </c>
      <c r="L377" s="54"/>
      <c r="M377" s="54"/>
      <c r="N377" s="54"/>
      <c r="O377" s="54"/>
      <c r="P377" s="54"/>
      <c r="Q377" s="54"/>
      <c r="R377" s="55"/>
    </row>
    <row r="378" customFormat="false" ht="8.25" hidden="false" customHeight="true" outlineLevel="0" collapsed="false">
      <c r="B378" s="56"/>
      <c r="C378" s="57"/>
      <c r="D378" s="57"/>
      <c r="E378" s="57"/>
      <c r="F378" s="57"/>
      <c r="G378" s="57"/>
      <c r="H378" s="57"/>
      <c r="I378" s="58"/>
      <c r="K378" s="78"/>
      <c r="L378" s="57"/>
      <c r="M378" s="57"/>
      <c r="N378" s="57"/>
      <c r="O378" s="57"/>
      <c r="P378" s="57"/>
      <c r="Q378" s="57"/>
      <c r="R378" s="58"/>
    </row>
    <row r="379" customFormat="false" ht="19.35" hidden="false" customHeight="false" outlineLevel="0" collapsed="false">
      <c r="B379" s="56"/>
      <c r="C379" s="57"/>
      <c r="D379" s="68" t="s">
        <v>2590</v>
      </c>
      <c r="E379" s="74" t="s">
        <v>2591</v>
      </c>
      <c r="F379" s="57"/>
      <c r="G379" s="68" t="s">
        <v>2592</v>
      </c>
      <c r="H379" s="74"/>
      <c r="I379" s="58"/>
      <c r="K379" s="78"/>
      <c r="L379" s="68" t="s">
        <v>2593</v>
      </c>
      <c r="M379" s="74" t="s">
        <v>2591</v>
      </c>
      <c r="N379" s="57"/>
      <c r="O379" s="72" t="s">
        <v>2594</v>
      </c>
      <c r="P379" s="68"/>
      <c r="Q379" s="74"/>
      <c r="R379" s="58"/>
    </row>
    <row r="380" customFormat="false" ht="8.25" hidden="false" customHeight="true" outlineLevel="0" collapsed="false">
      <c r="B380" s="56"/>
      <c r="C380" s="57"/>
      <c r="D380" s="57"/>
      <c r="E380" s="57"/>
      <c r="F380" s="57"/>
      <c r="G380" s="57"/>
      <c r="H380" s="57"/>
      <c r="I380" s="58"/>
      <c r="K380" s="78"/>
      <c r="L380" s="57"/>
      <c r="M380" s="57"/>
      <c r="N380" s="57"/>
      <c r="O380" s="57"/>
      <c r="P380" s="57"/>
      <c r="Q380" s="57"/>
      <c r="R380" s="58"/>
    </row>
    <row r="381" customFormat="false" ht="19.35" hidden="false" customHeight="false" outlineLevel="0" collapsed="false">
      <c r="B381" s="56"/>
      <c r="C381" s="57"/>
      <c r="D381" s="68" t="s">
        <v>2595</v>
      </c>
      <c r="E381" s="74"/>
      <c r="F381" s="57"/>
      <c r="G381" s="68" t="s">
        <v>2596</v>
      </c>
      <c r="H381" s="74"/>
      <c r="I381" s="58"/>
      <c r="K381" s="56" t="s">
        <v>2597</v>
      </c>
      <c r="R381" s="58"/>
    </row>
    <row r="382" customFormat="false" ht="8.25" hidden="false" customHeight="true" outlineLevel="0" collapsed="false">
      <c r="B382" s="56"/>
      <c r="C382" s="57"/>
      <c r="D382" s="57"/>
      <c r="E382" s="57"/>
      <c r="F382" s="57"/>
      <c r="G382" s="57"/>
      <c r="H382" s="57"/>
      <c r="I382" s="58"/>
      <c r="K382" s="78"/>
      <c r="L382" s="57"/>
      <c r="M382" s="57"/>
      <c r="N382" s="57"/>
      <c r="O382" s="57"/>
      <c r="P382" s="57"/>
      <c r="Q382" s="57"/>
      <c r="R382" s="58"/>
    </row>
    <row r="383" customFormat="false" ht="19.35" hidden="false" customHeight="false" outlineLevel="0" collapsed="false">
      <c r="B383" s="56"/>
      <c r="C383" s="57"/>
      <c r="D383" s="68" t="s">
        <v>2598</v>
      </c>
      <c r="E383" s="74"/>
      <c r="F383" s="57"/>
      <c r="G383" s="68" t="s">
        <v>2599</v>
      </c>
      <c r="H383" s="74"/>
      <c r="I383" s="58"/>
      <c r="K383" s="78"/>
      <c r="L383" s="68" t="s">
        <v>2600</v>
      </c>
      <c r="M383" s="74"/>
      <c r="N383" s="57"/>
      <c r="O383" s="72" t="s">
        <v>2601</v>
      </c>
      <c r="P383" s="68"/>
      <c r="Q383" s="74" t="s">
        <v>2591</v>
      </c>
      <c r="R383" s="58"/>
    </row>
    <row r="384" customFormat="false" ht="8.25" hidden="false" customHeight="true" outlineLevel="0" collapsed="false">
      <c r="B384" s="63"/>
      <c r="C384" s="76"/>
      <c r="D384" s="76"/>
      <c r="E384" s="76"/>
      <c r="F384" s="76"/>
      <c r="G384" s="76"/>
      <c r="H384" s="76"/>
      <c r="I384" s="77"/>
      <c r="K384" s="79"/>
      <c r="L384" s="76"/>
      <c r="M384" s="76"/>
      <c r="N384" s="76"/>
      <c r="O384" s="76"/>
      <c r="P384" s="76"/>
      <c r="Q384" s="76"/>
      <c r="R384" s="77"/>
    </row>
    <row r="385" customFormat="false" ht="15.8" hidden="false" customHeight="false" outlineLevel="0" collapsed="false"/>
    <row r="386" customFormat="false" ht="19.35" hidden="false" customHeight="false" outlineLevel="0" collapsed="false">
      <c r="B386" s="67" t="s">
        <v>2602</v>
      </c>
      <c r="C386" s="68"/>
      <c r="D386" s="70"/>
      <c r="E386" s="70"/>
      <c r="F386" s="70"/>
      <c r="G386" s="70"/>
      <c r="H386" s="70"/>
      <c r="I386" s="70"/>
      <c r="K386" s="67" t="s">
        <v>2603</v>
      </c>
      <c r="L386" s="68"/>
      <c r="M386" s="70"/>
      <c r="N386" s="70"/>
      <c r="O386" s="70"/>
      <c r="P386" s="70"/>
      <c r="Q386" s="70"/>
      <c r="R386" s="70"/>
    </row>
    <row r="387" customFormat="false" ht="8.25" hidden="false" customHeight="true" outlineLevel="0" collapsed="false"/>
    <row r="388" customFormat="false" ht="8.25" hidden="false" customHeight="true" outlineLevel="0" collapsed="false">
      <c r="A388" s="80"/>
      <c r="B388" s="81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</row>
    <row r="389" customFormat="false" ht="15.8" hidden="false" customHeight="false" outlineLevel="0" collapsed="false"/>
    <row r="390" customFormat="false" ht="19.35" hidden="false" customHeight="false" outlineLevel="0" collapsed="false">
      <c r="B390" s="53" t="s">
        <v>2565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5"/>
    </row>
    <row r="391" customFormat="false" ht="8.25" hidden="false" customHeight="true" outlineLevel="0" collapsed="false">
      <c r="B391" s="56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8"/>
    </row>
    <row r="392" customFormat="false" ht="24.05" hidden="false" customHeight="false" outlineLevel="0" collapsed="false">
      <c r="B392" s="56"/>
      <c r="C392" s="59" t="s">
        <v>2566</v>
      </c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58"/>
    </row>
    <row r="393" customFormat="false" ht="8.25" hidden="false" customHeight="true" outlineLevel="0" collapsed="false">
      <c r="B393" s="56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8"/>
    </row>
    <row r="394" customFormat="false" ht="19.35" hidden="false" customHeight="false" outlineLevel="0" collapsed="false">
      <c r="B394" s="56"/>
      <c r="C394" s="59" t="s">
        <v>2568</v>
      </c>
      <c r="D394" s="62" t="s">
        <v>839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58"/>
    </row>
    <row r="395" customFormat="false" ht="7.5" hidden="false" customHeight="true" outlineLevel="0" collapsed="false">
      <c r="B395" s="56"/>
      <c r="C395" s="61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8"/>
    </row>
    <row r="396" customFormat="false" ht="19.35" hidden="false" customHeight="false" outlineLevel="0" collapsed="false">
      <c r="B396" s="56"/>
      <c r="C396" s="59" t="s">
        <v>2570</v>
      </c>
      <c r="D396" s="62" t="s">
        <v>839</v>
      </c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58"/>
    </row>
    <row r="397" customFormat="false" ht="7.5" hidden="false" customHeight="true" outlineLevel="0" collapsed="false">
      <c r="B397" s="63"/>
      <c r="C397" s="64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6"/>
    </row>
    <row r="398" customFormat="false" ht="8.25" hidden="false" customHeight="true" outlineLevel="0" collapsed="false"/>
    <row r="399" customFormat="false" ht="19.35" hidden="false" customHeight="false" outlineLevel="0" collapsed="false">
      <c r="B399" s="67" t="s">
        <v>2571</v>
      </c>
      <c r="C399" s="68"/>
      <c r="D399" s="62" t="s">
        <v>3058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customFormat="false" ht="8.25" hidden="false" customHeight="true" outlineLevel="0" collapsed="false"/>
    <row r="401" customFormat="false" ht="19.35" hidden="false" customHeight="false" outlineLevel="0" collapsed="false">
      <c r="B401" s="67" t="s">
        <v>2572</v>
      </c>
      <c r="C401" s="68"/>
      <c r="D401" s="62" t="s">
        <v>2661</v>
      </c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</row>
    <row r="402" customFormat="false" ht="8.25" hidden="false" customHeight="true" outlineLevel="0" collapsed="false"/>
    <row r="403" customFormat="false" ht="19.35" hidden="false" customHeight="false" outlineLevel="0" collapsed="false">
      <c r="B403" s="67" t="s">
        <v>2574</v>
      </c>
      <c r="C403" s="68"/>
      <c r="D403" s="91" t="n">
        <v>43349</v>
      </c>
      <c r="E403" s="91"/>
      <c r="F403" s="91"/>
      <c r="G403" s="91"/>
      <c r="H403" s="57"/>
      <c r="I403" s="57"/>
    </row>
    <row r="404" customFormat="false" ht="8.25" hidden="false" customHeight="true" outlineLevel="0" collapsed="false"/>
    <row r="405" customFormat="false" ht="19.35" hidden="false" customHeight="false" outlineLevel="0" collapsed="false">
      <c r="B405" s="67" t="s">
        <v>2575</v>
      </c>
      <c r="C405" s="68"/>
      <c r="D405" s="62" t="s">
        <v>3344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customFormat="false" ht="8.25" hidden="false" customHeight="true" outlineLevel="0" collapsed="false"/>
    <row r="407" customFormat="false" ht="19.35" hidden="false" customHeight="false" outlineLevel="0" collapsed="false">
      <c r="B407" s="67" t="s">
        <v>2577</v>
      </c>
      <c r="C407" s="68"/>
      <c r="D407" s="62" t="s">
        <v>3345</v>
      </c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</row>
    <row r="408" customFormat="false" ht="8.25" hidden="false" customHeight="true" outlineLevel="0" collapsed="false"/>
    <row r="409" customFormat="false" ht="19.35" hidden="false" customHeight="false" outlineLevel="0" collapsed="false">
      <c r="B409" s="67" t="s">
        <v>2579</v>
      </c>
      <c r="C409" s="68"/>
      <c r="D409" s="62" t="s">
        <v>3093</v>
      </c>
      <c r="E409" s="62"/>
      <c r="F409" s="62"/>
      <c r="G409" s="62"/>
    </row>
    <row r="410" customFormat="false" ht="8.25" hidden="false" customHeight="true" outlineLevel="0" collapsed="false"/>
    <row r="411" customFormat="false" ht="19.35" hidden="false" customHeight="false" outlineLevel="0" collapsed="false">
      <c r="B411" s="53" t="s">
        <v>2580</v>
      </c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5"/>
    </row>
    <row r="412" customFormat="false" ht="8.25" hidden="false" customHeight="true" outlineLevel="0" collapsed="false">
      <c r="B412" s="56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8"/>
    </row>
    <row r="413" customFormat="false" ht="19.35" hidden="false" customHeight="false" outlineLevel="0" collapsed="false">
      <c r="B413" s="56"/>
      <c r="C413" s="71" t="s">
        <v>2581</v>
      </c>
      <c r="D413" s="72"/>
      <c r="E413" s="72"/>
      <c r="F413" s="72"/>
      <c r="G413" s="73" t="s">
        <v>2582</v>
      </c>
      <c r="H413" s="74"/>
      <c r="I413" s="57"/>
      <c r="J413" s="57"/>
      <c r="K413" s="71" t="s">
        <v>2583</v>
      </c>
      <c r="L413" s="72"/>
      <c r="M413" s="72"/>
      <c r="N413" s="72"/>
      <c r="O413" s="72"/>
      <c r="P413" s="73" t="n">
        <v>6</v>
      </c>
      <c r="Q413" s="74"/>
      <c r="R413" s="58"/>
    </row>
    <row r="414" customFormat="false" ht="8.25" hidden="false" customHeight="true" outlineLevel="0" collapsed="false">
      <c r="B414" s="56"/>
      <c r="C414" s="57"/>
      <c r="D414" s="57"/>
      <c r="E414" s="57"/>
      <c r="F414" s="57"/>
      <c r="G414" s="75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8"/>
    </row>
    <row r="415" customFormat="false" ht="19.35" hidden="false" customHeight="false" outlineLevel="0" collapsed="false">
      <c r="B415" s="56"/>
      <c r="C415" s="71" t="s">
        <v>2584</v>
      </c>
      <c r="D415" s="72"/>
      <c r="E415" s="72"/>
      <c r="F415" s="72"/>
      <c r="G415" s="73" t="n">
        <v>12</v>
      </c>
      <c r="H415" s="74"/>
      <c r="I415" s="57"/>
      <c r="J415" s="57"/>
      <c r="K415" s="71" t="s">
        <v>2585</v>
      </c>
      <c r="L415" s="72"/>
      <c r="M415" s="72"/>
      <c r="N415" s="72"/>
      <c r="O415" s="72"/>
      <c r="P415" s="73" t="n">
        <v>16</v>
      </c>
      <c r="Q415" s="74"/>
      <c r="R415" s="58"/>
    </row>
    <row r="416" customFormat="false" ht="8.25" hidden="false" customHeight="true" outlineLevel="0" collapsed="false">
      <c r="B416" s="56"/>
      <c r="C416" s="57"/>
      <c r="D416" s="57"/>
      <c r="E416" s="57"/>
      <c r="F416" s="57"/>
      <c r="G416" s="75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8"/>
    </row>
    <row r="417" customFormat="false" ht="19.35" hidden="false" customHeight="false" outlineLevel="0" collapsed="false">
      <c r="B417" s="56"/>
      <c r="C417" s="71" t="s">
        <v>2586</v>
      </c>
      <c r="D417" s="72"/>
      <c r="E417" s="72"/>
      <c r="F417" s="72"/>
      <c r="G417" s="73" t="n">
        <v>18</v>
      </c>
      <c r="H417" s="74"/>
      <c r="I417" s="57"/>
      <c r="J417" s="57"/>
      <c r="K417" s="71" t="s">
        <v>2587</v>
      </c>
      <c r="L417" s="72"/>
      <c r="M417" s="72"/>
      <c r="N417" s="72"/>
      <c r="O417" s="72"/>
      <c r="P417" s="73"/>
      <c r="Q417" s="74"/>
      <c r="R417" s="58"/>
    </row>
    <row r="418" customFormat="false" ht="8.25" hidden="false" customHeight="true" outlineLevel="0" collapsed="false">
      <c r="B418" s="63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7"/>
    </row>
    <row r="419" customFormat="false" ht="15.8" hidden="false" customHeight="false" outlineLevel="0" collapsed="false"/>
    <row r="420" customFormat="false" ht="19.35" hidden="false" customHeight="false" outlineLevel="0" collapsed="false">
      <c r="B420" s="53" t="s">
        <v>2588</v>
      </c>
      <c r="C420" s="54"/>
      <c r="D420" s="54"/>
      <c r="E420" s="54"/>
      <c r="F420" s="54"/>
      <c r="G420" s="54"/>
      <c r="H420" s="54"/>
      <c r="I420" s="55"/>
      <c r="K420" s="53" t="s">
        <v>2589</v>
      </c>
      <c r="L420" s="54"/>
      <c r="M420" s="54"/>
      <c r="N420" s="54"/>
      <c r="O420" s="54"/>
      <c r="P420" s="54"/>
      <c r="Q420" s="54"/>
      <c r="R420" s="55"/>
    </row>
    <row r="421" customFormat="false" ht="8.25" hidden="false" customHeight="true" outlineLevel="0" collapsed="false">
      <c r="B421" s="56"/>
      <c r="C421" s="57"/>
      <c r="D421" s="57"/>
      <c r="E421" s="57"/>
      <c r="F421" s="57"/>
      <c r="G421" s="57"/>
      <c r="H421" s="57"/>
      <c r="I421" s="58"/>
      <c r="K421" s="78"/>
      <c r="L421" s="57"/>
      <c r="M421" s="57"/>
      <c r="N421" s="57"/>
      <c r="O421" s="57"/>
      <c r="P421" s="57"/>
      <c r="Q421" s="57"/>
      <c r="R421" s="58"/>
    </row>
    <row r="422" customFormat="false" ht="19.35" hidden="false" customHeight="false" outlineLevel="0" collapsed="false">
      <c r="B422" s="56"/>
      <c r="C422" s="57"/>
      <c r="D422" s="68" t="s">
        <v>2590</v>
      </c>
      <c r="E422" s="74" t="s">
        <v>2591</v>
      </c>
      <c r="F422" s="57"/>
      <c r="G422" s="68" t="s">
        <v>2592</v>
      </c>
      <c r="H422" s="74"/>
      <c r="I422" s="58"/>
      <c r="K422" s="78"/>
      <c r="L422" s="68" t="s">
        <v>2593</v>
      </c>
      <c r="M422" s="74" t="s">
        <v>2591</v>
      </c>
      <c r="N422" s="57"/>
      <c r="O422" s="72" t="s">
        <v>2594</v>
      </c>
      <c r="P422" s="68"/>
      <c r="Q422" s="74"/>
      <c r="R422" s="58"/>
    </row>
    <row r="423" customFormat="false" ht="8.25" hidden="false" customHeight="true" outlineLevel="0" collapsed="false">
      <c r="B423" s="56"/>
      <c r="C423" s="57"/>
      <c r="D423" s="57"/>
      <c r="E423" s="57"/>
      <c r="F423" s="57"/>
      <c r="G423" s="57"/>
      <c r="H423" s="57"/>
      <c r="I423" s="58"/>
      <c r="K423" s="78"/>
      <c r="L423" s="57"/>
      <c r="M423" s="57"/>
      <c r="N423" s="57"/>
      <c r="O423" s="57"/>
      <c r="P423" s="57"/>
      <c r="Q423" s="57"/>
      <c r="R423" s="58"/>
    </row>
    <row r="424" customFormat="false" ht="19.35" hidden="false" customHeight="false" outlineLevel="0" collapsed="false">
      <c r="B424" s="56"/>
      <c r="C424" s="57"/>
      <c r="D424" s="68" t="s">
        <v>2595</v>
      </c>
      <c r="E424" s="74"/>
      <c r="F424" s="57"/>
      <c r="G424" s="68" t="s">
        <v>2596</v>
      </c>
      <c r="H424" s="74"/>
      <c r="I424" s="58"/>
      <c r="K424" s="56" t="s">
        <v>2597</v>
      </c>
      <c r="R424" s="58"/>
    </row>
    <row r="425" customFormat="false" ht="8.25" hidden="false" customHeight="true" outlineLevel="0" collapsed="false">
      <c r="B425" s="56"/>
      <c r="C425" s="57"/>
      <c r="D425" s="57"/>
      <c r="E425" s="57"/>
      <c r="F425" s="57"/>
      <c r="G425" s="57"/>
      <c r="H425" s="57"/>
      <c r="I425" s="58"/>
      <c r="K425" s="78"/>
      <c r="L425" s="57"/>
      <c r="M425" s="57"/>
      <c r="N425" s="57"/>
      <c r="O425" s="57"/>
      <c r="P425" s="57"/>
      <c r="Q425" s="57"/>
      <c r="R425" s="58"/>
    </row>
    <row r="426" customFormat="false" ht="19.35" hidden="false" customHeight="false" outlineLevel="0" collapsed="false">
      <c r="B426" s="56"/>
      <c r="C426" s="57"/>
      <c r="D426" s="68" t="s">
        <v>2598</v>
      </c>
      <c r="E426" s="74"/>
      <c r="F426" s="57"/>
      <c r="G426" s="68" t="s">
        <v>2599</v>
      </c>
      <c r="H426" s="74"/>
      <c r="I426" s="58"/>
      <c r="K426" s="78"/>
      <c r="L426" s="68" t="s">
        <v>2600</v>
      </c>
      <c r="M426" s="74"/>
      <c r="N426" s="57"/>
      <c r="O426" s="72" t="s">
        <v>2601</v>
      </c>
      <c r="P426" s="68"/>
      <c r="Q426" s="74" t="s">
        <v>2591</v>
      </c>
      <c r="R426" s="58"/>
    </row>
    <row r="427" customFormat="false" ht="8.25" hidden="false" customHeight="true" outlineLevel="0" collapsed="false">
      <c r="B427" s="63"/>
      <c r="C427" s="76"/>
      <c r="D427" s="76"/>
      <c r="E427" s="76"/>
      <c r="F427" s="76"/>
      <c r="G427" s="76"/>
      <c r="H427" s="76"/>
      <c r="I427" s="77"/>
      <c r="K427" s="79"/>
      <c r="L427" s="76"/>
      <c r="M427" s="76"/>
      <c r="N427" s="76"/>
      <c r="O427" s="76"/>
      <c r="P427" s="76"/>
      <c r="Q427" s="76"/>
      <c r="R427" s="77"/>
    </row>
    <row r="428" customFormat="false" ht="15.8" hidden="false" customHeight="false" outlineLevel="0" collapsed="false"/>
    <row r="429" customFormat="false" ht="19.35" hidden="false" customHeight="false" outlineLevel="0" collapsed="false">
      <c r="B429" s="67" t="s">
        <v>2602</v>
      </c>
      <c r="C429" s="68"/>
      <c r="D429" s="70"/>
      <c r="E429" s="70"/>
      <c r="F429" s="70"/>
      <c r="G429" s="70"/>
      <c r="H429" s="70"/>
      <c r="I429" s="70"/>
      <c r="K429" s="67" t="s">
        <v>2603</v>
      </c>
      <c r="L429" s="68"/>
      <c r="M429" s="70"/>
      <c r="N429" s="70"/>
      <c r="O429" s="70"/>
      <c r="P429" s="70"/>
      <c r="Q429" s="70"/>
      <c r="R429" s="70"/>
    </row>
    <row r="430" customFormat="false" ht="8.25" hidden="false" customHeight="true" outlineLevel="0" collapsed="false"/>
    <row r="431" customFormat="false" ht="8.25" hidden="false" customHeight="true" outlineLevel="0" collapsed="false">
      <c r="A431" s="80"/>
      <c r="B431" s="81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</row>
    <row r="432" customFormat="false" ht="19.35" hidden="false" customHeight="false" outlineLevel="0" collapsed="false">
      <c r="B432" s="6"/>
    </row>
    <row r="433" customFormat="false" ht="15.8" hidden="false" customHeight="false" outlineLevel="0" collapsed="false"/>
    <row r="434" customFormat="false" ht="19.35" hidden="false" customHeight="false" outlineLevel="0" collapsed="false">
      <c r="B434" s="53" t="s">
        <v>2565</v>
      </c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5"/>
    </row>
    <row r="435" customFormat="false" ht="8.25" hidden="false" customHeight="true" outlineLevel="0" collapsed="false">
      <c r="B435" s="56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24.05" hidden="false" customHeight="false" outlineLevel="0" collapsed="false">
      <c r="B436" s="56"/>
      <c r="C436" s="59" t="s">
        <v>2566</v>
      </c>
      <c r="D436" s="60" t="s">
        <v>3346</v>
      </c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58"/>
    </row>
    <row r="437" customFormat="false" ht="8.25" hidden="false" customHeight="true" outlineLevel="0" collapsed="false">
      <c r="B437" s="56"/>
      <c r="C437" s="61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19.35" hidden="false" customHeight="false" outlineLevel="0" collapsed="false">
      <c r="B438" s="56"/>
      <c r="C438" s="59" t="s">
        <v>2568</v>
      </c>
      <c r="D438" s="62" t="s">
        <v>3347</v>
      </c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58"/>
    </row>
    <row r="439" customFormat="false" ht="7.5" hidden="false" customHeight="true" outlineLevel="0" collapsed="false">
      <c r="B439" s="56"/>
      <c r="C439" s="61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19.35" hidden="false" customHeight="false" outlineLevel="0" collapsed="false">
      <c r="B440" s="56"/>
      <c r="C440" s="59" t="s">
        <v>2570</v>
      </c>
      <c r="D440" s="62" t="s">
        <v>239</v>
      </c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58"/>
    </row>
    <row r="441" customFormat="false" ht="7.5" hidden="false" customHeight="true" outlineLevel="0" collapsed="false">
      <c r="B441" s="63"/>
      <c r="C441" s="64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6"/>
    </row>
    <row r="442" customFormat="false" ht="8.25" hidden="false" customHeight="true" outlineLevel="0" collapsed="false"/>
    <row r="443" customFormat="false" ht="19.35" hidden="false" customHeight="false" outlineLevel="0" collapsed="false">
      <c r="B443" s="67" t="s">
        <v>2571</v>
      </c>
      <c r="C443" s="68"/>
      <c r="D443" s="62" t="s">
        <v>3058</v>
      </c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</row>
    <row r="444" customFormat="false" ht="8.25" hidden="false" customHeight="true" outlineLevel="0" collapsed="false"/>
    <row r="445" customFormat="false" ht="19.35" hidden="false" customHeight="false" outlineLevel="0" collapsed="false">
      <c r="B445" s="67" t="s">
        <v>2572</v>
      </c>
      <c r="C445" s="68"/>
      <c r="D445" s="62" t="s">
        <v>2661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</row>
    <row r="446" customFormat="false" ht="8.25" hidden="false" customHeight="true" outlineLevel="0" collapsed="false"/>
    <row r="447" customFormat="false" ht="19.35" hidden="false" customHeight="false" outlineLevel="0" collapsed="false">
      <c r="B447" s="67" t="s">
        <v>2574</v>
      </c>
      <c r="C447" s="68"/>
      <c r="D447" s="91" t="n">
        <v>43342</v>
      </c>
      <c r="E447" s="91"/>
      <c r="F447" s="91"/>
      <c r="G447" s="91"/>
      <c r="H447" s="57"/>
      <c r="I447" s="57"/>
    </row>
    <row r="448" customFormat="false" ht="8.25" hidden="false" customHeight="true" outlineLevel="0" collapsed="false"/>
    <row r="449" customFormat="false" ht="19.35" hidden="false" customHeight="false" outlineLevel="0" collapsed="false">
      <c r="B449" s="67" t="s">
        <v>2575</v>
      </c>
      <c r="C449" s="68"/>
      <c r="D449" s="62" t="s">
        <v>3348</v>
      </c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</row>
    <row r="450" customFormat="false" ht="8.25" hidden="false" customHeight="true" outlineLevel="0" collapsed="false"/>
    <row r="451" customFormat="false" ht="19.35" hidden="false" customHeight="false" outlineLevel="0" collapsed="false">
      <c r="B451" s="67" t="s">
        <v>2577</v>
      </c>
      <c r="C451" s="68"/>
      <c r="D451" s="62" t="s">
        <v>3349</v>
      </c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</row>
    <row r="452" customFormat="false" ht="8.25" hidden="false" customHeight="true" outlineLevel="0" collapsed="false"/>
    <row r="453" customFormat="false" ht="19.35" hidden="false" customHeight="false" outlineLevel="0" collapsed="false">
      <c r="B453" s="67" t="s">
        <v>2579</v>
      </c>
      <c r="C453" s="68"/>
      <c r="D453" s="62" t="s">
        <v>3093</v>
      </c>
      <c r="E453" s="62"/>
      <c r="F453" s="62"/>
      <c r="G453" s="62"/>
    </row>
    <row r="454" customFormat="false" ht="8.25" hidden="false" customHeight="true" outlineLevel="0" collapsed="false"/>
    <row r="455" customFormat="false" ht="19.35" hidden="false" customHeight="false" outlineLevel="0" collapsed="false">
      <c r="B455" s="53" t="s">
        <v>2580</v>
      </c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5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9.35" hidden="false" customHeight="false" outlineLevel="0" collapsed="false">
      <c r="B457" s="56"/>
      <c r="C457" s="71" t="s">
        <v>2581</v>
      </c>
      <c r="D457" s="72"/>
      <c r="E457" s="72"/>
      <c r="F457" s="72"/>
      <c r="G457" s="73" t="s">
        <v>2582</v>
      </c>
      <c r="H457" s="74"/>
      <c r="I457" s="57"/>
      <c r="J457" s="57"/>
      <c r="K457" s="71" t="s">
        <v>2583</v>
      </c>
      <c r="L457" s="72"/>
      <c r="M457" s="72"/>
      <c r="N457" s="72"/>
      <c r="O457" s="72"/>
      <c r="P457" s="73" t="n">
        <v>6</v>
      </c>
      <c r="Q457" s="74"/>
      <c r="R457" s="58"/>
    </row>
    <row r="458" customFormat="false" ht="8.25" hidden="false" customHeight="true" outlineLevel="0" collapsed="false">
      <c r="B458" s="56"/>
      <c r="C458" s="57"/>
      <c r="D458" s="57"/>
      <c r="E458" s="57"/>
      <c r="F458" s="57"/>
      <c r="G458" s="7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8"/>
    </row>
    <row r="459" customFormat="false" ht="19.35" hidden="false" customHeight="false" outlineLevel="0" collapsed="false">
      <c r="B459" s="56"/>
      <c r="C459" s="71" t="s">
        <v>2584</v>
      </c>
      <c r="D459" s="72"/>
      <c r="E459" s="72"/>
      <c r="F459" s="72"/>
      <c r="G459" s="73" t="n">
        <v>12</v>
      </c>
      <c r="H459" s="74"/>
      <c r="I459" s="57"/>
      <c r="J459" s="57"/>
      <c r="K459" s="71" t="s">
        <v>2585</v>
      </c>
      <c r="L459" s="72"/>
      <c r="M459" s="72"/>
      <c r="N459" s="72"/>
      <c r="O459" s="72"/>
      <c r="P459" s="73" t="n">
        <v>16</v>
      </c>
      <c r="Q459" s="74"/>
      <c r="R459" s="58"/>
    </row>
    <row r="460" customFormat="false" ht="8.25" hidden="false" customHeight="true" outlineLevel="0" collapsed="false">
      <c r="B460" s="56"/>
      <c r="C460" s="57"/>
      <c r="D460" s="57"/>
      <c r="E460" s="57"/>
      <c r="F460" s="57"/>
      <c r="G460" s="75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8"/>
    </row>
    <row r="461" customFormat="false" ht="19.35" hidden="false" customHeight="false" outlineLevel="0" collapsed="false">
      <c r="B461" s="56"/>
      <c r="C461" s="71" t="s">
        <v>2586</v>
      </c>
      <c r="D461" s="72"/>
      <c r="E461" s="72"/>
      <c r="F461" s="72"/>
      <c r="G461" s="73" t="n">
        <v>18</v>
      </c>
      <c r="H461" s="74"/>
      <c r="I461" s="57"/>
      <c r="J461" s="57"/>
      <c r="K461" s="71" t="s">
        <v>2587</v>
      </c>
      <c r="L461" s="72"/>
      <c r="M461" s="72"/>
      <c r="N461" s="72"/>
      <c r="O461" s="72"/>
      <c r="P461" s="73"/>
      <c r="Q461" s="74"/>
      <c r="R461" s="58"/>
    </row>
    <row r="462" customFormat="false" ht="8.25" hidden="false" customHeight="true" outlineLevel="0" collapsed="false">
      <c r="B462" s="63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7"/>
    </row>
    <row r="463" customFormat="false" ht="15.8" hidden="false" customHeight="false" outlineLevel="0" collapsed="false"/>
    <row r="464" customFormat="false" ht="19.35" hidden="false" customHeight="false" outlineLevel="0" collapsed="false">
      <c r="B464" s="53" t="s">
        <v>2588</v>
      </c>
      <c r="C464" s="54"/>
      <c r="D464" s="54"/>
      <c r="E464" s="54"/>
      <c r="F464" s="54"/>
      <c r="G464" s="54"/>
      <c r="H464" s="54"/>
      <c r="I464" s="55"/>
      <c r="K464" s="53" t="s">
        <v>2589</v>
      </c>
      <c r="L464" s="54"/>
      <c r="M464" s="54"/>
      <c r="N464" s="54"/>
      <c r="O464" s="54"/>
      <c r="P464" s="54"/>
      <c r="Q464" s="54"/>
      <c r="R464" s="55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9.35" hidden="false" customHeight="false" outlineLevel="0" collapsed="false">
      <c r="B466" s="56"/>
      <c r="C466" s="57"/>
      <c r="D466" s="68" t="s">
        <v>2590</v>
      </c>
      <c r="E466" s="74" t="s">
        <v>2591</v>
      </c>
      <c r="F466" s="57"/>
      <c r="G466" s="68" t="s">
        <v>2592</v>
      </c>
      <c r="H466" s="74"/>
      <c r="I466" s="58"/>
      <c r="K466" s="78"/>
      <c r="L466" s="68" t="s">
        <v>2593</v>
      </c>
      <c r="M466" s="74" t="s">
        <v>2591</v>
      </c>
      <c r="N466" s="57"/>
      <c r="O466" s="72" t="s">
        <v>2594</v>
      </c>
      <c r="P466" s="68"/>
      <c r="Q466" s="74"/>
      <c r="R466" s="58"/>
    </row>
    <row r="467" customFormat="false" ht="8.25" hidden="false" customHeight="true" outlineLevel="0" collapsed="false">
      <c r="B467" s="56"/>
      <c r="C467" s="57"/>
      <c r="D467" s="57"/>
      <c r="E467" s="57"/>
      <c r="F467" s="57"/>
      <c r="G467" s="57"/>
      <c r="H467" s="57"/>
      <c r="I467" s="58"/>
      <c r="K467" s="78"/>
      <c r="L467" s="57"/>
      <c r="M467" s="57"/>
      <c r="N467" s="57"/>
      <c r="O467" s="57"/>
      <c r="P467" s="57"/>
      <c r="Q467" s="57"/>
      <c r="R467" s="58"/>
    </row>
    <row r="468" customFormat="false" ht="19.35" hidden="false" customHeight="false" outlineLevel="0" collapsed="false">
      <c r="B468" s="56"/>
      <c r="C468" s="57"/>
      <c r="D468" s="68" t="s">
        <v>2595</v>
      </c>
      <c r="E468" s="74"/>
      <c r="F468" s="57"/>
      <c r="G468" s="68" t="s">
        <v>2596</v>
      </c>
      <c r="H468" s="74"/>
      <c r="I468" s="58"/>
      <c r="K468" s="56" t="s">
        <v>2597</v>
      </c>
      <c r="R468" s="58"/>
    </row>
    <row r="469" customFormat="false" ht="8.25" hidden="false" customHeight="true" outlineLevel="0" collapsed="false">
      <c r="B469" s="56"/>
      <c r="C469" s="57"/>
      <c r="D469" s="57"/>
      <c r="E469" s="57"/>
      <c r="F469" s="57"/>
      <c r="G469" s="57"/>
      <c r="H469" s="57"/>
      <c r="I469" s="58"/>
      <c r="K469" s="78"/>
      <c r="L469" s="57"/>
      <c r="M469" s="57"/>
      <c r="N469" s="57"/>
      <c r="O469" s="57"/>
      <c r="P469" s="57"/>
      <c r="Q469" s="57"/>
      <c r="R469" s="58"/>
    </row>
    <row r="470" customFormat="false" ht="19.35" hidden="false" customHeight="false" outlineLevel="0" collapsed="false">
      <c r="B470" s="56"/>
      <c r="C470" s="57"/>
      <c r="D470" s="68" t="s">
        <v>2598</v>
      </c>
      <c r="E470" s="74"/>
      <c r="F470" s="57"/>
      <c r="G470" s="68" t="s">
        <v>2599</v>
      </c>
      <c r="H470" s="74"/>
      <c r="I470" s="58"/>
      <c r="K470" s="78"/>
      <c r="L470" s="68" t="s">
        <v>2600</v>
      </c>
      <c r="M470" s="74" t="s">
        <v>2591</v>
      </c>
      <c r="N470" s="57"/>
      <c r="O470" s="72" t="s">
        <v>2601</v>
      </c>
      <c r="P470" s="68"/>
      <c r="Q470" s="74" t="s">
        <v>2591</v>
      </c>
      <c r="R470" s="58"/>
    </row>
    <row r="471" customFormat="false" ht="8.25" hidden="false" customHeight="true" outlineLevel="0" collapsed="false">
      <c r="B471" s="63"/>
      <c r="C471" s="76"/>
      <c r="D471" s="76"/>
      <c r="E471" s="76"/>
      <c r="F471" s="76"/>
      <c r="G471" s="76"/>
      <c r="H471" s="76"/>
      <c r="I471" s="77"/>
      <c r="K471" s="79"/>
      <c r="L471" s="76"/>
      <c r="M471" s="76"/>
      <c r="N471" s="76"/>
      <c r="O471" s="76"/>
      <c r="P471" s="76"/>
      <c r="Q471" s="76"/>
      <c r="R471" s="77"/>
    </row>
    <row r="472" customFormat="false" ht="15.8" hidden="false" customHeight="false" outlineLevel="0" collapsed="false"/>
    <row r="473" customFormat="false" ht="19.35" hidden="false" customHeight="false" outlineLevel="0" collapsed="false">
      <c r="B473" s="67" t="s">
        <v>2602</v>
      </c>
      <c r="C473" s="68"/>
      <c r="D473" s="70"/>
      <c r="E473" s="70"/>
      <c r="F473" s="70"/>
      <c r="G473" s="70"/>
      <c r="H473" s="70"/>
      <c r="I473" s="70"/>
      <c r="K473" s="67" t="s">
        <v>2603</v>
      </c>
      <c r="L473" s="68"/>
      <c r="M473" s="70"/>
      <c r="N473" s="70"/>
      <c r="O473" s="70"/>
      <c r="P473" s="70"/>
      <c r="Q473" s="70"/>
      <c r="R473" s="70"/>
    </row>
    <row r="474" customFormat="false" ht="8.25" hidden="false" customHeight="true" outlineLevel="0" collapsed="false"/>
    <row r="475" customFormat="false" ht="8.25" hidden="false" customHeight="true" outlineLevel="0" collapsed="false">
      <c r="A475" s="80"/>
      <c r="B475" s="81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</row>
    <row r="476" customFormat="false" ht="15.8" hidden="false" customHeight="false" outlineLevel="0" collapsed="false"/>
    <row r="477" customFormat="false" ht="19.35" hidden="false" customHeight="false" outlineLevel="0" collapsed="false">
      <c r="B477" s="53" t="s">
        <v>2565</v>
      </c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5"/>
    </row>
    <row r="478" customFormat="false" ht="8.25" hidden="false" customHeight="true" outlineLevel="0" collapsed="false">
      <c r="B478" s="56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24.05" hidden="false" customHeight="false" outlineLevel="0" collapsed="false">
      <c r="B479" s="56"/>
      <c r="C479" s="59" t="s">
        <v>2566</v>
      </c>
      <c r="D479" s="60" t="s">
        <v>3350</v>
      </c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58"/>
    </row>
    <row r="480" customFormat="false" ht="8.25" hidden="false" customHeight="true" outlineLevel="0" collapsed="false">
      <c r="B480" s="56"/>
      <c r="C480" s="61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19.35" hidden="false" customHeight="false" outlineLevel="0" collapsed="false">
      <c r="B481" s="56"/>
      <c r="C481" s="59" t="s">
        <v>2568</v>
      </c>
      <c r="D481" s="62" t="s">
        <v>245</v>
      </c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58"/>
    </row>
    <row r="482" customFormat="false" ht="7.5" hidden="false" customHeight="true" outlineLevel="0" collapsed="false">
      <c r="B482" s="56"/>
      <c r="C482" s="61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19.35" hidden="false" customHeight="false" outlineLevel="0" collapsed="false">
      <c r="B483" s="56"/>
      <c r="C483" s="59" t="s">
        <v>2570</v>
      </c>
      <c r="D483" s="62" t="s">
        <v>245</v>
      </c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58"/>
    </row>
    <row r="484" customFormat="false" ht="7.5" hidden="false" customHeight="true" outlineLevel="0" collapsed="false">
      <c r="B484" s="63"/>
      <c r="C484" s="64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6"/>
    </row>
    <row r="485" customFormat="false" ht="8.25" hidden="false" customHeight="true" outlineLevel="0" collapsed="false"/>
    <row r="486" customFormat="false" ht="19.35" hidden="false" customHeight="false" outlineLevel="0" collapsed="false">
      <c r="B486" s="67" t="s">
        <v>2571</v>
      </c>
      <c r="C486" s="68"/>
      <c r="D486" s="62" t="s">
        <v>3058</v>
      </c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</row>
    <row r="487" customFormat="false" ht="8.25" hidden="false" customHeight="true" outlineLevel="0" collapsed="false"/>
    <row r="488" customFormat="false" ht="19.35" hidden="false" customHeight="false" outlineLevel="0" collapsed="false">
      <c r="B488" s="67" t="s">
        <v>2572</v>
      </c>
      <c r="C488" s="68"/>
      <c r="D488" s="62" t="s">
        <v>3351</v>
      </c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customFormat="false" ht="8.25" hidden="false" customHeight="true" outlineLevel="0" collapsed="false"/>
    <row r="490" customFormat="false" ht="19.35" hidden="false" customHeight="false" outlineLevel="0" collapsed="false">
      <c r="B490" s="67" t="s">
        <v>2574</v>
      </c>
      <c r="C490" s="68"/>
      <c r="D490" s="91" t="n">
        <v>43349</v>
      </c>
      <c r="E490" s="91"/>
      <c r="F490" s="91"/>
      <c r="G490" s="91"/>
      <c r="H490" s="57"/>
      <c r="I490" s="57"/>
    </row>
    <row r="491" customFormat="false" ht="8.25" hidden="false" customHeight="true" outlineLevel="0" collapsed="false"/>
    <row r="492" customFormat="false" ht="19.35" hidden="false" customHeight="false" outlineLevel="0" collapsed="false">
      <c r="B492" s="67" t="s">
        <v>2575</v>
      </c>
      <c r="C492" s="68"/>
      <c r="D492" s="62" t="s">
        <v>3352</v>
      </c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</row>
    <row r="493" customFormat="false" ht="8.25" hidden="false" customHeight="true" outlineLevel="0" collapsed="false"/>
    <row r="494" customFormat="false" ht="19.35" hidden="false" customHeight="false" outlineLevel="0" collapsed="false">
      <c r="B494" s="67" t="s">
        <v>2577</v>
      </c>
      <c r="C494" s="68"/>
      <c r="D494" s="62" t="s">
        <v>3353</v>
      </c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</row>
    <row r="495" customFormat="false" ht="8.25" hidden="false" customHeight="true" outlineLevel="0" collapsed="false"/>
    <row r="496" customFormat="false" ht="19.35" hidden="false" customHeight="false" outlineLevel="0" collapsed="false">
      <c r="B496" s="67" t="s">
        <v>2579</v>
      </c>
      <c r="C496" s="68"/>
      <c r="D496" s="62" t="s">
        <v>3093</v>
      </c>
      <c r="E496" s="62"/>
      <c r="F496" s="62"/>
      <c r="G496" s="62"/>
    </row>
    <row r="497" customFormat="false" ht="8.25" hidden="false" customHeight="true" outlineLevel="0" collapsed="false"/>
    <row r="498" customFormat="false" ht="19.35" hidden="false" customHeight="false" outlineLevel="0" collapsed="false">
      <c r="B498" s="53" t="s">
        <v>2580</v>
      </c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5"/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9.35" hidden="false" customHeight="false" outlineLevel="0" collapsed="false">
      <c r="B500" s="56"/>
      <c r="C500" s="71" t="s">
        <v>2581</v>
      </c>
      <c r="D500" s="72"/>
      <c r="E500" s="72"/>
      <c r="F500" s="72"/>
      <c r="G500" s="73" t="s">
        <v>2582</v>
      </c>
      <c r="H500" s="74"/>
      <c r="I500" s="57"/>
      <c r="J500" s="57"/>
      <c r="K500" s="71" t="s">
        <v>2583</v>
      </c>
      <c r="L500" s="72"/>
      <c r="M500" s="72"/>
      <c r="N500" s="72"/>
      <c r="O500" s="72"/>
      <c r="P500" s="73" t="n">
        <v>6</v>
      </c>
      <c r="Q500" s="74"/>
      <c r="R500" s="58"/>
    </row>
    <row r="501" customFormat="false" ht="8.25" hidden="false" customHeight="true" outlineLevel="0" collapsed="false">
      <c r="B501" s="56"/>
      <c r="C501" s="57"/>
      <c r="D501" s="57"/>
      <c r="E501" s="57"/>
      <c r="F501" s="57"/>
      <c r="G501" s="75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8"/>
    </row>
    <row r="502" customFormat="false" ht="19.35" hidden="false" customHeight="false" outlineLevel="0" collapsed="false">
      <c r="B502" s="56"/>
      <c r="C502" s="71" t="s">
        <v>2584</v>
      </c>
      <c r="D502" s="72"/>
      <c r="E502" s="72"/>
      <c r="F502" s="72"/>
      <c r="G502" s="73" t="n">
        <v>12</v>
      </c>
      <c r="H502" s="74"/>
      <c r="I502" s="57"/>
      <c r="J502" s="57"/>
      <c r="K502" s="71" t="s">
        <v>2585</v>
      </c>
      <c r="L502" s="72"/>
      <c r="M502" s="72"/>
      <c r="N502" s="72"/>
      <c r="O502" s="72"/>
      <c r="P502" s="73" t="n">
        <v>16</v>
      </c>
      <c r="Q502" s="74"/>
      <c r="R502" s="58"/>
    </row>
    <row r="503" customFormat="false" ht="8.25" hidden="false" customHeight="true" outlineLevel="0" collapsed="false">
      <c r="B503" s="56"/>
      <c r="C503" s="57"/>
      <c r="D503" s="57"/>
      <c r="E503" s="57"/>
      <c r="F503" s="57"/>
      <c r="G503" s="75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8"/>
    </row>
    <row r="504" customFormat="false" ht="19.35" hidden="false" customHeight="false" outlineLevel="0" collapsed="false">
      <c r="B504" s="56"/>
      <c r="C504" s="71" t="s">
        <v>2586</v>
      </c>
      <c r="D504" s="72"/>
      <c r="E504" s="72"/>
      <c r="F504" s="72"/>
      <c r="G504" s="73" t="n">
        <v>18</v>
      </c>
      <c r="H504" s="74"/>
      <c r="I504" s="57"/>
      <c r="J504" s="57"/>
      <c r="K504" s="71" t="s">
        <v>2587</v>
      </c>
      <c r="L504" s="72"/>
      <c r="M504" s="72"/>
      <c r="N504" s="72"/>
      <c r="O504" s="72"/>
      <c r="P504" s="73"/>
      <c r="Q504" s="74"/>
      <c r="R504" s="58"/>
    </row>
    <row r="505" customFormat="false" ht="8.25" hidden="false" customHeight="true" outlineLevel="0" collapsed="false">
      <c r="B505" s="63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7"/>
    </row>
    <row r="506" customFormat="false" ht="15.8" hidden="false" customHeight="false" outlineLevel="0" collapsed="false"/>
    <row r="507" customFormat="false" ht="19.35" hidden="false" customHeight="false" outlineLevel="0" collapsed="false">
      <c r="B507" s="53" t="s">
        <v>2588</v>
      </c>
      <c r="C507" s="54"/>
      <c r="D507" s="54"/>
      <c r="E507" s="54"/>
      <c r="F507" s="54"/>
      <c r="G507" s="54"/>
      <c r="H507" s="54"/>
      <c r="I507" s="55"/>
      <c r="K507" s="53" t="s">
        <v>2589</v>
      </c>
      <c r="L507" s="54"/>
      <c r="M507" s="54"/>
      <c r="N507" s="54"/>
      <c r="O507" s="54"/>
      <c r="P507" s="54"/>
      <c r="Q507" s="54"/>
      <c r="R507" s="55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9.35" hidden="false" customHeight="false" outlineLevel="0" collapsed="false">
      <c r="B509" s="56"/>
      <c r="C509" s="57"/>
      <c r="D509" s="68" t="s">
        <v>2590</v>
      </c>
      <c r="E509" s="74" t="s">
        <v>2591</v>
      </c>
      <c r="F509" s="57"/>
      <c r="G509" s="68" t="s">
        <v>2592</v>
      </c>
      <c r="H509" s="74"/>
      <c r="I509" s="58"/>
      <c r="K509" s="78"/>
      <c r="L509" s="68" t="s">
        <v>2593</v>
      </c>
      <c r="M509" s="74" t="s">
        <v>2591</v>
      </c>
      <c r="N509" s="57"/>
      <c r="O509" s="72" t="s">
        <v>2594</v>
      </c>
      <c r="P509" s="68"/>
      <c r="Q509" s="74"/>
      <c r="R509" s="58"/>
    </row>
    <row r="510" customFormat="false" ht="8.25" hidden="false" customHeight="true" outlineLevel="0" collapsed="false">
      <c r="B510" s="56"/>
      <c r="C510" s="57"/>
      <c r="D510" s="57"/>
      <c r="E510" s="57"/>
      <c r="F510" s="57"/>
      <c r="G510" s="57"/>
      <c r="H510" s="57"/>
      <c r="I510" s="58"/>
      <c r="K510" s="78"/>
      <c r="L510" s="57"/>
      <c r="M510" s="57"/>
      <c r="N510" s="57"/>
      <c r="O510" s="57"/>
      <c r="P510" s="57"/>
      <c r="Q510" s="57"/>
      <c r="R510" s="58"/>
    </row>
    <row r="511" customFormat="false" ht="19.35" hidden="false" customHeight="false" outlineLevel="0" collapsed="false">
      <c r="B511" s="56"/>
      <c r="C511" s="57"/>
      <c r="D511" s="68" t="s">
        <v>2595</v>
      </c>
      <c r="E511" s="74"/>
      <c r="F511" s="57"/>
      <c r="G511" s="68" t="s">
        <v>2596</v>
      </c>
      <c r="H511" s="74"/>
      <c r="I511" s="58"/>
      <c r="K511" s="56" t="s">
        <v>2597</v>
      </c>
      <c r="R511" s="58"/>
    </row>
    <row r="512" customFormat="false" ht="8.25" hidden="false" customHeight="true" outlineLevel="0" collapsed="false">
      <c r="B512" s="56"/>
      <c r="C512" s="57"/>
      <c r="D512" s="57"/>
      <c r="E512" s="57"/>
      <c r="F512" s="57"/>
      <c r="G512" s="57"/>
      <c r="H512" s="57"/>
      <c r="I512" s="58"/>
      <c r="K512" s="78"/>
      <c r="L512" s="57"/>
      <c r="M512" s="57"/>
      <c r="N512" s="57"/>
      <c r="O512" s="57"/>
      <c r="P512" s="57"/>
      <c r="Q512" s="57"/>
      <c r="R512" s="58"/>
    </row>
    <row r="513" customFormat="false" ht="19.35" hidden="false" customHeight="false" outlineLevel="0" collapsed="false">
      <c r="B513" s="56"/>
      <c r="C513" s="57"/>
      <c r="D513" s="68" t="s">
        <v>2598</v>
      </c>
      <c r="E513" s="74"/>
      <c r="F513" s="57"/>
      <c r="G513" s="68" t="s">
        <v>2599</v>
      </c>
      <c r="H513" s="74"/>
      <c r="I513" s="58"/>
      <c r="K513" s="78"/>
      <c r="L513" s="68" t="s">
        <v>2600</v>
      </c>
      <c r="M513" s="74" t="s">
        <v>2591</v>
      </c>
      <c r="N513" s="57"/>
      <c r="O513" s="72" t="s">
        <v>2601</v>
      </c>
      <c r="P513" s="68"/>
      <c r="Q513" s="74" t="s">
        <v>2591</v>
      </c>
      <c r="R513" s="58"/>
    </row>
    <row r="514" customFormat="false" ht="8.25" hidden="false" customHeight="true" outlineLevel="0" collapsed="false">
      <c r="B514" s="63"/>
      <c r="C514" s="76"/>
      <c r="D514" s="76"/>
      <c r="E514" s="76"/>
      <c r="F514" s="76"/>
      <c r="G514" s="76"/>
      <c r="H514" s="76"/>
      <c r="I514" s="77"/>
      <c r="K514" s="79"/>
      <c r="L514" s="76"/>
      <c r="M514" s="76"/>
      <c r="N514" s="76"/>
      <c r="O514" s="76"/>
      <c r="P514" s="76"/>
      <c r="Q514" s="76"/>
      <c r="R514" s="77"/>
    </row>
    <row r="515" customFormat="false" ht="15.8" hidden="false" customHeight="false" outlineLevel="0" collapsed="false"/>
    <row r="516" customFormat="false" ht="19.35" hidden="false" customHeight="false" outlineLevel="0" collapsed="false">
      <c r="B516" s="67" t="s">
        <v>2602</v>
      </c>
      <c r="C516" s="68"/>
      <c r="D516" s="70"/>
      <c r="E516" s="70"/>
      <c r="F516" s="70"/>
      <c r="G516" s="70"/>
      <c r="H516" s="70"/>
      <c r="I516" s="70"/>
      <c r="K516" s="67" t="s">
        <v>2603</v>
      </c>
      <c r="L516" s="68"/>
      <c r="M516" s="70"/>
      <c r="N516" s="70"/>
      <c r="O516" s="70"/>
      <c r="P516" s="70"/>
      <c r="Q516" s="70"/>
      <c r="R516" s="70"/>
    </row>
    <row r="517" customFormat="false" ht="8.25" hidden="false" customHeight="true" outlineLevel="0" collapsed="false"/>
    <row r="518" customFormat="false" ht="8.25" hidden="false" customHeight="true" outlineLevel="0" collapsed="false">
      <c r="A518" s="80"/>
      <c r="B518" s="81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</row>
    <row r="519" customFormat="false" ht="15.8" hidden="false" customHeight="false" outlineLevel="0" collapsed="false"/>
    <row r="520" customFormat="false" ht="19.35" hidden="false" customHeight="false" outlineLevel="0" collapsed="false">
      <c r="B520" s="53" t="s">
        <v>2565</v>
      </c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5"/>
    </row>
    <row r="521" customFormat="false" ht="8.25" hidden="false" customHeight="true" outlineLevel="0" collapsed="false">
      <c r="B521" s="56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24.05" hidden="false" customHeight="false" outlineLevel="0" collapsed="false">
      <c r="B522" s="56"/>
      <c r="C522" s="59" t="s">
        <v>2566</v>
      </c>
      <c r="D522" s="60" t="s">
        <v>2136</v>
      </c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58"/>
    </row>
    <row r="523" customFormat="false" ht="8.25" hidden="false" customHeight="true" outlineLevel="0" collapsed="false">
      <c r="B523" s="56"/>
      <c r="C523" s="61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19.35" hidden="false" customHeight="false" outlineLevel="0" collapsed="false">
      <c r="B524" s="56"/>
      <c r="C524" s="59" t="s">
        <v>2568</v>
      </c>
      <c r="D524" s="62" t="s">
        <v>2136</v>
      </c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58"/>
    </row>
    <row r="525" customFormat="false" ht="7.5" hidden="false" customHeight="true" outlineLevel="0" collapsed="false">
      <c r="B525" s="56"/>
      <c r="C525" s="61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19.35" hidden="false" customHeight="false" outlineLevel="0" collapsed="false">
      <c r="B526" s="56"/>
      <c r="C526" s="59" t="s">
        <v>2570</v>
      </c>
      <c r="D526" s="62" t="s">
        <v>483</v>
      </c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58"/>
    </row>
    <row r="527" customFormat="false" ht="7.5" hidden="false" customHeight="true" outlineLevel="0" collapsed="false">
      <c r="B527" s="63"/>
      <c r="C527" s="64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6"/>
    </row>
    <row r="528" customFormat="false" ht="8.25" hidden="false" customHeight="true" outlineLevel="0" collapsed="false"/>
    <row r="529" customFormat="false" ht="19.35" hidden="false" customHeight="false" outlineLevel="0" collapsed="false">
      <c r="B529" s="67" t="s">
        <v>2571</v>
      </c>
      <c r="C529" s="68"/>
      <c r="D529" s="62" t="s">
        <v>3058</v>
      </c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</row>
    <row r="530" customFormat="false" ht="8.25" hidden="false" customHeight="true" outlineLevel="0" collapsed="false"/>
    <row r="531" customFormat="false" ht="19.35" hidden="false" customHeight="false" outlineLevel="0" collapsed="false">
      <c r="B531" s="67" t="s">
        <v>2572</v>
      </c>
      <c r="C531" s="68"/>
      <c r="D531" s="62" t="s">
        <v>3354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</row>
    <row r="532" customFormat="false" ht="8.25" hidden="false" customHeight="true" outlineLevel="0" collapsed="false"/>
    <row r="533" customFormat="false" ht="19.35" hidden="false" customHeight="false" outlineLevel="0" collapsed="false">
      <c r="B533" s="67" t="s">
        <v>2574</v>
      </c>
      <c r="C533" s="68"/>
      <c r="D533" s="91" t="n">
        <v>43377</v>
      </c>
      <c r="E533" s="91"/>
      <c r="F533" s="91"/>
      <c r="G533" s="91"/>
      <c r="H533" s="57"/>
      <c r="I533" s="57"/>
    </row>
    <row r="534" customFormat="false" ht="8.25" hidden="false" customHeight="true" outlineLevel="0" collapsed="false"/>
    <row r="535" customFormat="false" ht="19.35" hidden="false" customHeight="false" outlineLevel="0" collapsed="false">
      <c r="B535" s="67" t="s">
        <v>2575</v>
      </c>
      <c r="C535" s="68"/>
      <c r="D535" s="62" t="s">
        <v>3355</v>
      </c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customFormat="false" ht="8.25" hidden="false" customHeight="true" outlineLevel="0" collapsed="false"/>
    <row r="537" customFormat="false" ht="19.35" hidden="false" customHeight="false" outlineLevel="0" collapsed="false">
      <c r="B537" s="67" t="s">
        <v>2577</v>
      </c>
      <c r="C537" s="68"/>
      <c r="D537" s="62" t="s">
        <v>3356</v>
      </c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</row>
    <row r="538" customFormat="false" ht="8.25" hidden="false" customHeight="true" outlineLevel="0" collapsed="false"/>
    <row r="539" customFormat="false" ht="19.35" hidden="false" customHeight="false" outlineLevel="0" collapsed="false">
      <c r="B539" s="67" t="s">
        <v>2579</v>
      </c>
      <c r="C539" s="68"/>
      <c r="D539" s="62" t="s">
        <v>3093</v>
      </c>
      <c r="E539" s="62"/>
      <c r="F539" s="62"/>
      <c r="G539" s="62"/>
    </row>
    <row r="540" customFormat="false" ht="8.25" hidden="false" customHeight="true" outlineLevel="0" collapsed="false"/>
    <row r="541" customFormat="false" ht="19.35" hidden="false" customHeight="false" outlineLevel="0" collapsed="false">
      <c r="B541" s="53" t="s">
        <v>2580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5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9.35" hidden="false" customHeight="false" outlineLevel="0" collapsed="false">
      <c r="B543" s="56"/>
      <c r="C543" s="71" t="s">
        <v>2581</v>
      </c>
      <c r="D543" s="72"/>
      <c r="E543" s="72"/>
      <c r="F543" s="72"/>
      <c r="G543" s="73" t="s">
        <v>2582</v>
      </c>
      <c r="H543" s="74"/>
      <c r="I543" s="57"/>
      <c r="J543" s="57"/>
      <c r="K543" s="71" t="s">
        <v>2583</v>
      </c>
      <c r="L543" s="72"/>
      <c r="M543" s="72"/>
      <c r="N543" s="72"/>
      <c r="O543" s="72"/>
      <c r="P543" s="73" t="n">
        <v>6</v>
      </c>
      <c r="Q543" s="74"/>
      <c r="R543" s="58"/>
    </row>
    <row r="544" customFormat="false" ht="8.25" hidden="false" customHeight="true" outlineLevel="0" collapsed="false">
      <c r="B544" s="56"/>
      <c r="C544" s="57"/>
      <c r="D544" s="57"/>
      <c r="E544" s="57"/>
      <c r="F544" s="57"/>
      <c r="G544" s="75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8"/>
    </row>
    <row r="545" customFormat="false" ht="19.35" hidden="false" customHeight="false" outlineLevel="0" collapsed="false">
      <c r="B545" s="56"/>
      <c r="C545" s="71" t="s">
        <v>2584</v>
      </c>
      <c r="D545" s="72"/>
      <c r="E545" s="72"/>
      <c r="F545" s="72"/>
      <c r="G545" s="73" t="n">
        <v>12</v>
      </c>
      <c r="H545" s="74"/>
      <c r="I545" s="57"/>
      <c r="J545" s="57"/>
      <c r="K545" s="71" t="s">
        <v>2585</v>
      </c>
      <c r="L545" s="72"/>
      <c r="M545" s="72"/>
      <c r="N545" s="72"/>
      <c r="O545" s="72"/>
      <c r="P545" s="73" t="n">
        <v>16</v>
      </c>
      <c r="Q545" s="74"/>
      <c r="R545" s="58"/>
    </row>
    <row r="546" customFormat="false" ht="8.25" hidden="false" customHeight="true" outlineLevel="0" collapsed="false">
      <c r="B546" s="56"/>
      <c r="C546" s="57"/>
      <c r="D546" s="57"/>
      <c r="E546" s="57"/>
      <c r="F546" s="57"/>
      <c r="G546" s="75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8"/>
    </row>
    <row r="547" customFormat="false" ht="19.35" hidden="false" customHeight="false" outlineLevel="0" collapsed="false">
      <c r="B547" s="56"/>
      <c r="C547" s="71" t="s">
        <v>2586</v>
      </c>
      <c r="D547" s="72"/>
      <c r="E547" s="72"/>
      <c r="F547" s="72"/>
      <c r="G547" s="73" t="n">
        <v>18</v>
      </c>
      <c r="H547" s="74"/>
      <c r="I547" s="57"/>
      <c r="J547" s="57"/>
      <c r="K547" s="71" t="s">
        <v>2587</v>
      </c>
      <c r="L547" s="72"/>
      <c r="M547" s="72"/>
      <c r="N547" s="72"/>
      <c r="O547" s="72"/>
      <c r="P547" s="73"/>
      <c r="Q547" s="74"/>
      <c r="R547" s="58"/>
    </row>
    <row r="548" customFormat="false" ht="8.25" hidden="false" customHeight="true" outlineLevel="0" collapsed="false">
      <c r="B548" s="63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7"/>
    </row>
    <row r="549" customFormat="false" ht="15.8" hidden="false" customHeight="false" outlineLevel="0" collapsed="false"/>
    <row r="550" customFormat="false" ht="19.35" hidden="false" customHeight="false" outlineLevel="0" collapsed="false">
      <c r="B550" s="53" t="s">
        <v>2588</v>
      </c>
      <c r="C550" s="54"/>
      <c r="D550" s="54"/>
      <c r="E550" s="54"/>
      <c r="F550" s="54"/>
      <c r="G550" s="54"/>
      <c r="H550" s="54"/>
      <c r="I550" s="55"/>
      <c r="K550" s="53" t="s">
        <v>2589</v>
      </c>
      <c r="L550" s="54"/>
      <c r="M550" s="54"/>
      <c r="N550" s="54"/>
      <c r="O550" s="54"/>
      <c r="P550" s="54"/>
      <c r="Q550" s="54"/>
      <c r="R550" s="55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9.35" hidden="false" customHeight="false" outlineLevel="0" collapsed="false">
      <c r="B552" s="56"/>
      <c r="C552" s="57"/>
      <c r="D552" s="68" t="s">
        <v>2590</v>
      </c>
      <c r="E552" s="74" t="s">
        <v>2591</v>
      </c>
      <c r="F552" s="57"/>
      <c r="G552" s="68" t="s">
        <v>2592</v>
      </c>
      <c r="H552" s="74"/>
      <c r="I552" s="58"/>
      <c r="K552" s="78"/>
      <c r="L552" s="68" t="s">
        <v>2593</v>
      </c>
      <c r="M552" s="74" t="s">
        <v>2591</v>
      </c>
      <c r="N552" s="57"/>
      <c r="O552" s="72" t="s">
        <v>2594</v>
      </c>
      <c r="P552" s="68"/>
      <c r="Q552" s="74"/>
      <c r="R552" s="58"/>
    </row>
    <row r="553" customFormat="false" ht="8.25" hidden="false" customHeight="true" outlineLevel="0" collapsed="false">
      <c r="B553" s="56"/>
      <c r="C553" s="57"/>
      <c r="D553" s="57"/>
      <c r="E553" s="57"/>
      <c r="F553" s="57"/>
      <c r="G553" s="57"/>
      <c r="H553" s="57"/>
      <c r="I553" s="58"/>
      <c r="K553" s="78"/>
      <c r="L553" s="57"/>
      <c r="M553" s="57"/>
      <c r="N553" s="57"/>
      <c r="O553" s="57"/>
      <c r="P553" s="57"/>
      <c r="Q553" s="57"/>
      <c r="R553" s="58"/>
    </row>
    <row r="554" customFormat="false" ht="19.35" hidden="false" customHeight="false" outlineLevel="0" collapsed="false">
      <c r="B554" s="56"/>
      <c r="C554" s="57"/>
      <c r="D554" s="68" t="s">
        <v>2595</v>
      </c>
      <c r="E554" s="74"/>
      <c r="F554" s="57"/>
      <c r="G554" s="68" t="s">
        <v>2596</v>
      </c>
      <c r="H554" s="74"/>
      <c r="I554" s="58"/>
      <c r="K554" s="56" t="s">
        <v>2597</v>
      </c>
      <c r="R554" s="58"/>
    </row>
    <row r="555" customFormat="false" ht="8.25" hidden="false" customHeight="true" outlineLevel="0" collapsed="false">
      <c r="B555" s="56"/>
      <c r="C555" s="57"/>
      <c r="D555" s="57"/>
      <c r="E555" s="57"/>
      <c r="F555" s="57"/>
      <c r="G555" s="57"/>
      <c r="H555" s="57"/>
      <c r="I555" s="58"/>
      <c r="K555" s="78"/>
      <c r="L555" s="57"/>
      <c r="M555" s="57"/>
      <c r="N555" s="57"/>
      <c r="O555" s="57"/>
      <c r="P555" s="57"/>
      <c r="Q555" s="57"/>
      <c r="R555" s="58"/>
    </row>
    <row r="556" customFormat="false" ht="19.35" hidden="false" customHeight="false" outlineLevel="0" collapsed="false">
      <c r="B556" s="56"/>
      <c r="C556" s="57"/>
      <c r="D556" s="68" t="s">
        <v>2598</v>
      </c>
      <c r="E556" s="74"/>
      <c r="F556" s="57"/>
      <c r="G556" s="68" t="s">
        <v>2599</v>
      </c>
      <c r="H556" s="74"/>
      <c r="I556" s="58"/>
      <c r="K556" s="78"/>
      <c r="L556" s="68" t="s">
        <v>2600</v>
      </c>
      <c r="M556" s="74" t="s">
        <v>2591</v>
      </c>
      <c r="N556" s="57"/>
      <c r="O556" s="72" t="s">
        <v>2601</v>
      </c>
      <c r="P556" s="68"/>
      <c r="Q556" s="74"/>
      <c r="R556" s="58"/>
    </row>
    <row r="557" customFormat="false" ht="8.25" hidden="false" customHeight="true" outlineLevel="0" collapsed="false">
      <c r="B557" s="63"/>
      <c r="C557" s="76"/>
      <c r="D557" s="76"/>
      <c r="E557" s="76"/>
      <c r="F557" s="76"/>
      <c r="G557" s="76"/>
      <c r="H557" s="76"/>
      <c r="I557" s="77"/>
      <c r="K557" s="79"/>
      <c r="L557" s="76"/>
      <c r="M557" s="76"/>
      <c r="N557" s="76"/>
      <c r="O557" s="76"/>
      <c r="P557" s="76"/>
      <c r="Q557" s="76"/>
      <c r="R557" s="77"/>
    </row>
    <row r="558" customFormat="false" ht="15.8" hidden="false" customHeight="false" outlineLevel="0" collapsed="false"/>
    <row r="559" customFormat="false" ht="19.35" hidden="false" customHeight="false" outlineLevel="0" collapsed="false">
      <c r="B559" s="67" t="s">
        <v>2602</v>
      </c>
      <c r="C559" s="68"/>
      <c r="D559" s="70"/>
      <c r="E559" s="70"/>
      <c r="F559" s="70"/>
      <c r="G559" s="70"/>
      <c r="H559" s="70"/>
      <c r="I559" s="70"/>
      <c r="K559" s="67" t="s">
        <v>2603</v>
      </c>
      <c r="L559" s="68"/>
      <c r="M559" s="70"/>
      <c r="N559" s="70"/>
      <c r="O559" s="70"/>
      <c r="P559" s="70"/>
      <c r="Q559" s="70"/>
      <c r="R559" s="70"/>
    </row>
    <row r="560" customFormat="false" ht="8.25" hidden="false" customHeight="true" outlineLevel="0" collapsed="false"/>
    <row r="561" customFormat="false" ht="8.25" hidden="false" customHeight="true" outlineLevel="0" collapsed="false">
      <c r="A561" s="80"/>
      <c r="B561" s="81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</row>
    <row r="562" customFormat="false" ht="15.8" hidden="false" customHeight="false" outlineLevel="0" collapsed="false"/>
    <row r="563" customFormat="false" ht="19.35" hidden="false" customHeight="false" outlineLevel="0" collapsed="false">
      <c r="B563" s="53" t="s">
        <v>2565</v>
      </c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5"/>
    </row>
    <row r="564" customFormat="false" ht="8.25" hidden="false" customHeight="true" outlineLevel="0" collapsed="false">
      <c r="B564" s="56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24.05" hidden="false" customHeight="false" outlineLevel="0" collapsed="false">
      <c r="B565" s="56"/>
      <c r="C565" s="59" t="s">
        <v>2566</v>
      </c>
      <c r="D565" s="60" t="s">
        <v>3357</v>
      </c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58"/>
    </row>
    <row r="566" customFormat="false" ht="8.25" hidden="false" customHeight="true" outlineLevel="0" collapsed="false">
      <c r="B566" s="56"/>
      <c r="C566" s="61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19.35" hidden="false" customHeight="false" outlineLevel="0" collapsed="false">
      <c r="B567" s="56"/>
      <c r="C567" s="59" t="s">
        <v>2568</v>
      </c>
      <c r="D567" s="62" t="s">
        <v>112</v>
      </c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58"/>
    </row>
    <row r="568" customFormat="false" ht="7.5" hidden="false" customHeight="true" outlineLevel="0" collapsed="false">
      <c r="B568" s="56"/>
      <c r="C568" s="61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19.35" hidden="false" customHeight="false" outlineLevel="0" collapsed="false">
      <c r="B569" s="56"/>
      <c r="C569" s="59" t="s">
        <v>2570</v>
      </c>
      <c r="D569" s="62" t="s">
        <v>3358</v>
      </c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58"/>
    </row>
    <row r="570" customFormat="false" ht="7.5" hidden="false" customHeight="true" outlineLevel="0" collapsed="false">
      <c r="B570" s="63"/>
      <c r="C570" s="64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6"/>
    </row>
    <row r="571" customFormat="false" ht="8.25" hidden="false" customHeight="true" outlineLevel="0" collapsed="false"/>
    <row r="572" customFormat="false" ht="19.35" hidden="false" customHeight="false" outlineLevel="0" collapsed="false">
      <c r="B572" s="67" t="s">
        <v>2571</v>
      </c>
      <c r="C572" s="68"/>
      <c r="D572" s="62" t="s">
        <v>3058</v>
      </c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</row>
    <row r="573" customFormat="false" ht="8.25" hidden="false" customHeight="true" outlineLevel="0" collapsed="false"/>
    <row r="574" customFormat="false" ht="19.35" hidden="false" customHeight="false" outlineLevel="0" collapsed="false">
      <c r="B574" s="67" t="s">
        <v>2572</v>
      </c>
      <c r="C574" s="68"/>
      <c r="D574" s="62" t="s">
        <v>2651</v>
      </c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</row>
    <row r="575" customFormat="false" ht="8.25" hidden="false" customHeight="true" outlineLevel="0" collapsed="false"/>
    <row r="576" customFormat="false" ht="19.35" hidden="false" customHeight="false" outlineLevel="0" collapsed="false">
      <c r="B576" s="67" t="s">
        <v>2574</v>
      </c>
      <c r="C576" s="68"/>
      <c r="D576" s="91" t="n">
        <v>43265</v>
      </c>
      <c r="E576" s="91"/>
      <c r="F576" s="91"/>
      <c r="G576" s="91"/>
      <c r="H576" s="57"/>
      <c r="I576" s="57"/>
    </row>
    <row r="577" customFormat="false" ht="8.25" hidden="false" customHeight="true" outlineLevel="0" collapsed="false"/>
    <row r="578" customFormat="false" ht="19.35" hidden="false" customHeight="false" outlineLevel="0" collapsed="false">
      <c r="B578" s="67" t="s">
        <v>2575</v>
      </c>
      <c r="C578" s="68"/>
      <c r="D578" s="62" t="s">
        <v>3359</v>
      </c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</row>
    <row r="579" customFormat="false" ht="8.25" hidden="false" customHeight="true" outlineLevel="0" collapsed="false"/>
    <row r="580" customFormat="false" ht="19.35" hidden="false" customHeight="false" outlineLevel="0" collapsed="false">
      <c r="B580" s="67" t="s">
        <v>2577</v>
      </c>
      <c r="C580" s="68"/>
      <c r="D580" s="62" t="s">
        <v>3360</v>
      </c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</row>
    <row r="581" customFormat="false" ht="8.25" hidden="false" customHeight="true" outlineLevel="0" collapsed="false"/>
    <row r="582" customFormat="false" ht="19.35" hidden="false" customHeight="false" outlineLevel="0" collapsed="false">
      <c r="B582" s="67" t="s">
        <v>2579</v>
      </c>
      <c r="C582" s="68"/>
      <c r="D582" s="62" t="s">
        <v>2648</v>
      </c>
      <c r="E582" s="62"/>
      <c r="F582" s="62"/>
      <c r="G582" s="62"/>
    </row>
    <row r="583" customFormat="false" ht="8.25" hidden="false" customHeight="true" outlineLevel="0" collapsed="false"/>
    <row r="584" customFormat="false" ht="19.35" hidden="false" customHeight="false" outlineLevel="0" collapsed="false">
      <c r="B584" s="53" t="s">
        <v>2580</v>
      </c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5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9.35" hidden="false" customHeight="false" outlineLevel="0" collapsed="false">
      <c r="B586" s="56"/>
      <c r="C586" s="71" t="s">
        <v>2581</v>
      </c>
      <c r="D586" s="72"/>
      <c r="E586" s="72"/>
      <c r="F586" s="72"/>
      <c r="G586" s="73" t="s">
        <v>2582</v>
      </c>
      <c r="H586" s="74"/>
      <c r="I586" s="57"/>
      <c r="J586" s="57"/>
      <c r="K586" s="71" t="s">
        <v>2583</v>
      </c>
      <c r="L586" s="72"/>
      <c r="M586" s="72"/>
      <c r="N586" s="72"/>
      <c r="O586" s="72"/>
      <c r="P586" s="73" t="n">
        <v>6</v>
      </c>
      <c r="Q586" s="74"/>
      <c r="R586" s="58"/>
    </row>
    <row r="587" customFormat="false" ht="8.25" hidden="false" customHeight="true" outlineLevel="0" collapsed="false">
      <c r="B587" s="56"/>
      <c r="C587" s="57"/>
      <c r="D587" s="57"/>
      <c r="E587" s="57"/>
      <c r="F587" s="57"/>
      <c r="G587" s="75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8"/>
    </row>
    <row r="588" customFormat="false" ht="19.35" hidden="false" customHeight="false" outlineLevel="0" collapsed="false">
      <c r="B588" s="56"/>
      <c r="C588" s="71" t="s">
        <v>2584</v>
      </c>
      <c r="D588" s="72"/>
      <c r="E588" s="72"/>
      <c r="F588" s="72"/>
      <c r="G588" s="73" t="n">
        <v>12</v>
      </c>
      <c r="H588" s="74"/>
      <c r="I588" s="57"/>
      <c r="J588" s="57"/>
      <c r="K588" s="71" t="s">
        <v>2585</v>
      </c>
      <c r="L588" s="72"/>
      <c r="M588" s="72"/>
      <c r="N588" s="72"/>
      <c r="O588" s="72"/>
      <c r="P588" s="73" t="n">
        <v>16</v>
      </c>
      <c r="Q588" s="74"/>
      <c r="R588" s="58"/>
    </row>
    <row r="589" customFormat="false" ht="8.25" hidden="false" customHeight="true" outlineLevel="0" collapsed="false">
      <c r="B589" s="56"/>
      <c r="C589" s="57"/>
      <c r="D589" s="57"/>
      <c r="E589" s="57"/>
      <c r="F589" s="57"/>
      <c r="G589" s="75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8"/>
    </row>
    <row r="590" customFormat="false" ht="19.35" hidden="false" customHeight="false" outlineLevel="0" collapsed="false">
      <c r="B590" s="56"/>
      <c r="C590" s="71" t="s">
        <v>2586</v>
      </c>
      <c r="D590" s="72"/>
      <c r="E590" s="72"/>
      <c r="F590" s="72"/>
      <c r="G590" s="73" t="n">
        <v>18</v>
      </c>
      <c r="H590" s="74"/>
      <c r="I590" s="57"/>
      <c r="J590" s="57"/>
      <c r="K590" s="71" t="s">
        <v>2587</v>
      </c>
      <c r="L590" s="72"/>
      <c r="M590" s="72"/>
      <c r="N590" s="72"/>
      <c r="O590" s="72"/>
      <c r="P590" s="73"/>
      <c r="Q590" s="74"/>
      <c r="R590" s="58"/>
    </row>
    <row r="591" customFormat="false" ht="8.25" hidden="false" customHeight="true" outlineLevel="0" collapsed="false">
      <c r="B591" s="63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7"/>
    </row>
    <row r="592" customFormat="false" ht="15.8" hidden="false" customHeight="false" outlineLevel="0" collapsed="false"/>
    <row r="593" customFormat="false" ht="19.35" hidden="false" customHeight="false" outlineLevel="0" collapsed="false">
      <c r="B593" s="53" t="s">
        <v>2588</v>
      </c>
      <c r="C593" s="54"/>
      <c r="D593" s="54"/>
      <c r="E593" s="54"/>
      <c r="F593" s="54"/>
      <c r="G593" s="54"/>
      <c r="H593" s="54"/>
      <c r="I593" s="55"/>
      <c r="K593" s="53" t="s">
        <v>2589</v>
      </c>
      <c r="L593" s="54"/>
      <c r="M593" s="54"/>
      <c r="N593" s="54"/>
      <c r="O593" s="54"/>
      <c r="P593" s="54"/>
      <c r="Q593" s="54"/>
      <c r="R593" s="55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9.35" hidden="false" customHeight="false" outlineLevel="0" collapsed="false">
      <c r="B595" s="56"/>
      <c r="C595" s="57"/>
      <c r="D595" s="68" t="s">
        <v>2590</v>
      </c>
      <c r="E595" s="74" t="s">
        <v>2591</v>
      </c>
      <c r="F595" s="57"/>
      <c r="G595" s="68" t="s">
        <v>2592</v>
      </c>
      <c r="H595" s="74"/>
      <c r="I595" s="58"/>
      <c r="K595" s="78"/>
      <c r="L595" s="68" t="s">
        <v>2593</v>
      </c>
      <c r="M595" s="74" t="s">
        <v>2591</v>
      </c>
      <c r="N595" s="57"/>
      <c r="O595" s="72" t="s">
        <v>2594</v>
      </c>
      <c r="P595" s="68"/>
      <c r="Q595" s="74"/>
      <c r="R595" s="58"/>
    </row>
    <row r="596" customFormat="false" ht="8.25" hidden="false" customHeight="true" outlineLevel="0" collapsed="false">
      <c r="B596" s="56"/>
      <c r="C596" s="57"/>
      <c r="D596" s="57"/>
      <c r="E596" s="57"/>
      <c r="F596" s="57"/>
      <c r="G596" s="57"/>
      <c r="H596" s="57"/>
      <c r="I596" s="58"/>
      <c r="K596" s="78"/>
      <c r="L596" s="57"/>
      <c r="M596" s="57"/>
      <c r="N596" s="57"/>
      <c r="O596" s="57"/>
      <c r="P596" s="57"/>
      <c r="Q596" s="57"/>
      <c r="R596" s="58"/>
    </row>
    <row r="597" customFormat="false" ht="19.35" hidden="false" customHeight="false" outlineLevel="0" collapsed="false">
      <c r="B597" s="56"/>
      <c r="C597" s="57"/>
      <c r="D597" s="68" t="s">
        <v>2595</v>
      </c>
      <c r="E597" s="74"/>
      <c r="F597" s="57"/>
      <c r="G597" s="68" t="s">
        <v>2596</v>
      </c>
      <c r="H597" s="74"/>
      <c r="I597" s="58"/>
      <c r="K597" s="56" t="s">
        <v>2597</v>
      </c>
      <c r="R597" s="58"/>
    </row>
    <row r="598" customFormat="false" ht="8.25" hidden="false" customHeight="true" outlineLevel="0" collapsed="false">
      <c r="B598" s="56"/>
      <c r="C598" s="57"/>
      <c r="D598" s="57"/>
      <c r="E598" s="57"/>
      <c r="F598" s="57"/>
      <c r="G598" s="57"/>
      <c r="H598" s="57"/>
      <c r="I598" s="58"/>
      <c r="K598" s="78"/>
      <c r="L598" s="57"/>
      <c r="M598" s="57"/>
      <c r="N598" s="57"/>
      <c r="O598" s="57"/>
      <c r="P598" s="57"/>
      <c r="Q598" s="57"/>
      <c r="R598" s="58"/>
    </row>
    <row r="599" customFormat="false" ht="19.35" hidden="false" customHeight="false" outlineLevel="0" collapsed="false">
      <c r="B599" s="56"/>
      <c r="C599" s="57"/>
      <c r="D599" s="68" t="s">
        <v>2598</v>
      </c>
      <c r="E599" s="74"/>
      <c r="F599" s="57"/>
      <c r="G599" s="68" t="s">
        <v>2599</v>
      </c>
      <c r="H599" s="74"/>
      <c r="I599" s="58"/>
      <c r="K599" s="78"/>
      <c r="L599" s="68" t="s">
        <v>2600</v>
      </c>
      <c r="M599" s="74" t="s">
        <v>2591</v>
      </c>
      <c r="N599" s="57"/>
      <c r="O599" s="72" t="s">
        <v>2601</v>
      </c>
      <c r="P599" s="68"/>
      <c r="Q599" s="74" t="s">
        <v>2591</v>
      </c>
      <c r="R599" s="58"/>
    </row>
    <row r="600" customFormat="false" ht="8.25" hidden="false" customHeight="true" outlineLevel="0" collapsed="false">
      <c r="B600" s="63"/>
      <c r="C600" s="76"/>
      <c r="D600" s="76"/>
      <c r="E600" s="76"/>
      <c r="F600" s="76"/>
      <c r="G600" s="76"/>
      <c r="H600" s="76"/>
      <c r="I600" s="77"/>
      <c r="K600" s="79"/>
      <c r="L600" s="76"/>
      <c r="M600" s="76"/>
      <c r="N600" s="76"/>
      <c r="O600" s="76"/>
      <c r="P600" s="76"/>
      <c r="Q600" s="76"/>
      <c r="R600" s="77"/>
    </row>
    <row r="601" customFormat="false" ht="15.8" hidden="false" customHeight="false" outlineLevel="0" collapsed="false"/>
    <row r="602" customFormat="false" ht="19.35" hidden="false" customHeight="false" outlineLevel="0" collapsed="false">
      <c r="B602" s="67" t="s">
        <v>2602</v>
      </c>
      <c r="C602" s="68"/>
      <c r="D602" s="70"/>
      <c r="E602" s="70"/>
      <c r="F602" s="70"/>
      <c r="G602" s="70"/>
      <c r="H602" s="70"/>
      <c r="I602" s="70"/>
      <c r="K602" s="67" t="s">
        <v>2603</v>
      </c>
      <c r="L602" s="68"/>
      <c r="M602" s="70"/>
      <c r="N602" s="70"/>
      <c r="O602" s="70"/>
      <c r="P602" s="70"/>
      <c r="Q602" s="70"/>
      <c r="R602" s="70"/>
    </row>
    <row r="603" customFormat="false" ht="8.25" hidden="false" customHeight="true" outlineLevel="0" collapsed="false"/>
    <row r="604" customFormat="false" ht="8.25" hidden="false" customHeight="true" outlineLevel="0" collapsed="false">
      <c r="A604" s="80"/>
      <c r="B604" s="81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</row>
    <row r="605" customFormat="false" ht="15.8" hidden="false" customHeight="false" outlineLevel="0" collapsed="false"/>
    <row r="606" customFormat="false" ht="19.35" hidden="false" customHeight="false" outlineLevel="0" collapsed="false">
      <c r="B606" s="53" t="s">
        <v>2565</v>
      </c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5"/>
    </row>
    <row r="607" customFormat="false" ht="8.25" hidden="false" customHeight="true" outlineLevel="0" collapsed="false">
      <c r="B607" s="56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24.05" hidden="false" customHeight="false" outlineLevel="0" collapsed="false">
      <c r="B608" s="56"/>
      <c r="C608" s="59" t="s">
        <v>2566</v>
      </c>
      <c r="D608" s="60" t="s">
        <v>3361</v>
      </c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58"/>
    </row>
    <row r="609" customFormat="false" ht="8.25" hidden="false" customHeight="true" outlineLevel="0" collapsed="false">
      <c r="B609" s="56"/>
      <c r="C609" s="61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19.35" hidden="false" customHeight="false" outlineLevel="0" collapsed="false">
      <c r="B610" s="56"/>
      <c r="C610" s="59" t="s">
        <v>2568</v>
      </c>
      <c r="D610" s="62" t="s">
        <v>566</v>
      </c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58"/>
    </row>
    <row r="611" customFormat="false" ht="7.5" hidden="false" customHeight="true" outlineLevel="0" collapsed="false">
      <c r="B611" s="56"/>
      <c r="C611" s="61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19.35" hidden="false" customHeight="false" outlineLevel="0" collapsed="false">
      <c r="B612" s="56"/>
      <c r="C612" s="59" t="s">
        <v>2570</v>
      </c>
      <c r="D612" s="62" t="s">
        <v>566</v>
      </c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58"/>
    </row>
    <row r="613" customFormat="false" ht="7.5" hidden="false" customHeight="true" outlineLevel="0" collapsed="false">
      <c r="B613" s="63"/>
      <c r="C613" s="64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6"/>
    </row>
    <row r="614" customFormat="false" ht="8.25" hidden="false" customHeight="true" outlineLevel="0" collapsed="false"/>
    <row r="615" customFormat="false" ht="19.35" hidden="false" customHeight="false" outlineLevel="0" collapsed="false">
      <c r="B615" s="67" t="s">
        <v>2571</v>
      </c>
      <c r="C615" s="68"/>
      <c r="D615" s="62" t="s">
        <v>3058</v>
      </c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</row>
    <row r="616" customFormat="false" ht="8.25" hidden="false" customHeight="true" outlineLevel="0" collapsed="false"/>
    <row r="617" customFormat="false" ht="19.35" hidden="false" customHeight="false" outlineLevel="0" collapsed="false">
      <c r="B617" s="67" t="s">
        <v>2572</v>
      </c>
      <c r="C617" s="68"/>
      <c r="D617" s="62" t="s">
        <v>3097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</row>
    <row r="618" customFormat="false" ht="8.25" hidden="false" customHeight="true" outlineLevel="0" collapsed="false"/>
    <row r="619" customFormat="false" ht="19.35" hidden="false" customHeight="false" outlineLevel="0" collapsed="false">
      <c r="B619" s="67" t="s">
        <v>2574</v>
      </c>
      <c r="C619" s="68"/>
      <c r="D619" s="91" t="n">
        <v>43496</v>
      </c>
      <c r="E619" s="91"/>
      <c r="F619" s="91"/>
      <c r="G619" s="91"/>
      <c r="H619" s="57"/>
      <c r="I619" s="57"/>
    </row>
    <row r="620" customFormat="false" ht="8.25" hidden="false" customHeight="true" outlineLevel="0" collapsed="false"/>
    <row r="621" customFormat="false" ht="19.35" hidden="false" customHeight="false" outlineLevel="0" collapsed="false">
      <c r="B621" s="67" t="s">
        <v>2575</v>
      </c>
      <c r="C621" s="68"/>
      <c r="D621" s="62" t="s">
        <v>3362</v>
      </c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</row>
    <row r="622" customFormat="false" ht="8.25" hidden="false" customHeight="true" outlineLevel="0" collapsed="false"/>
    <row r="623" customFormat="false" ht="19.35" hidden="false" customHeight="false" outlineLevel="0" collapsed="false">
      <c r="B623" s="67" t="s">
        <v>2577</v>
      </c>
      <c r="C623" s="68"/>
      <c r="D623" s="62" t="s">
        <v>3363</v>
      </c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</row>
    <row r="624" customFormat="false" ht="8.25" hidden="false" customHeight="true" outlineLevel="0" collapsed="false"/>
    <row r="625" customFormat="false" ht="19.35" hidden="false" customHeight="false" outlineLevel="0" collapsed="false">
      <c r="B625" s="67" t="s">
        <v>2579</v>
      </c>
      <c r="C625" s="68"/>
      <c r="D625" s="62" t="s">
        <v>2820</v>
      </c>
      <c r="E625" s="62"/>
      <c r="F625" s="62"/>
      <c r="G625" s="62"/>
    </row>
    <row r="626" customFormat="false" ht="8.25" hidden="false" customHeight="true" outlineLevel="0" collapsed="false"/>
    <row r="627" customFormat="false" ht="19.35" hidden="false" customHeight="false" outlineLevel="0" collapsed="false">
      <c r="B627" s="53" t="s">
        <v>2580</v>
      </c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5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9.35" hidden="false" customHeight="false" outlineLevel="0" collapsed="false">
      <c r="B629" s="56"/>
      <c r="C629" s="71" t="s">
        <v>2581</v>
      </c>
      <c r="D629" s="72"/>
      <c r="E629" s="72"/>
      <c r="F629" s="72"/>
      <c r="G629" s="73" t="s">
        <v>2582</v>
      </c>
      <c r="H629" s="74"/>
      <c r="I629" s="57"/>
      <c r="J629" s="57"/>
      <c r="K629" s="71" t="s">
        <v>2583</v>
      </c>
      <c r="L629" s="72"/>
      <c r="M629" s="72"/>
      <c r="N629" s="72"/>
      <c r="O629" s="72"/>
      <c r="P629" s="73" t="n">
        <v>6</v>
      </c>
      <c r="Q629" s="74"/>
      <c r="R629" s="58"/>
    </row>
    <row r="630" customFormat="false" ht="8.25" hidden="false" customHeight="true" outlineLevel="0" collapsed="false">
      <c r="B630" s="56"/>
      <c r="C630" s="57"/>
      <c r="D630" s="57"/>
      <c r="E630" s="57"/>
      <c r="F630" s="57"/>
      <c r="G630" s="75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8"/>
    </row>
    <row r="631" customFormat="false" ht="19.35" hidden="false" customHeight="false" outlineLevel="0" collapsed="false">
      <c r="B631" s="56"/>
      <c r="C631" s="71" t="s">
        <v>2584</v>
      </c>
      <c r="D631" s="72"/>
      <c r="E631" s="72"/>
      <c r="F631" s="72"/>
      <c r="G631" s="73" t="n">
        <v>12</v>
      </c>
      <c r="H631" s="74"/>
      <c r="I631" s="57"/>
      <c r="J631" s="57"/>
      <c r="K631" s="71" t="s">
        <v>2585</v>
      </c>
      <c r="L631" s="72"/>
      <c r="M631" s="72"/>
      <c r="N631" s="72"/>
      <c r="O631" s="72"/>
      <c r="P631" s="73" t="n">
        <v>16</v>
      </c>
      <c r="Q631" s="74"/>
      <c r="R631" s="58"/>
    </row>
    <row r="632" customFormat="false" ht="8.25" hidden="false" customHeight="true" outlineLevel="0" collapsed="false">
      <c r="B632" s="56"/>
      <c r="C632" s="57"/>
      <c r="D632" s="57"/>
      <c r="E632" s="57"/>
      <c r="F632" s="57"/>
      <c r="G632" s="75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8"/>
    </row>
    <row r="633" customFormat="false" ht="19.35" hidden="false" customHeight="false" outlineLevel="0" collapsed="false">
      <c r="B633" s="56"/>
      <c r="C633" s="71" t="s">
        <v>2586</v>
      </c>
      <c r="D633" s="72"/>
      <c r="E633" s="72"/>
      <c r="F633" s="72"/>
      <c r="G633" s="73" t="n">
        <v>18</v>
      </c>
      <c r="H633" s="74"/>
      <c r="I633" s="57"/>
      <c r="J633" s="57"/>
      <c r="K633" s="71" t="s">
        <v>2587</v>
      </c>
      <c r="L633" s="72"/>
      <c r="M633" s="72"/>
      <c r="N633" s="72"/>
      <c r="O633" s="72"/>
      <c r="P633" s="73"/>
      <c r="Q633" s="74"/>
      <c r="R633" s="58"/>
    </row>
    <row r="634" customFormat="false" ht="8.25" hidden="false" customHeight="true" outlineLevel="0" collapsed="false">
      <c r="B634" s="63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7"/>
    </row>
    <row r="635" customFormat="false" ht="15.8" hidden="false" customHeight="false" outlineLevel="0" collapsed="false"/>
    <row r="636" customFormat="false" ht="19.35" hidden="false" customHeight="false" outlineLevel="0" collapsed="false">
      <c r="B636" s="53" t="s">
        <v>2588</v>
      </c>
      <c r="C636" s="54"/>
      <c r="D636" s="54"/>
      <c r="E636" s="54"/>
      <c r="F636" s="54"/>
      <c r="G636" s="54"/>
      <c r="H636" s="54"/>
      <c r="I636" s="55"/>
      <c r="K636" s="53" t="s">
        <v>2589</v>
      </c>
      <c r="L636" s="54"/>
      <c r="M636" s="54"/>
      <c r="N636" s="54"/>
      <c r="O636" s="54"/>
      <c r="P636" s="54"/>
      <c r="Q636" s="54"/>
      <c r="R636" s="55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9.35" hidden="false" customHeight="false" outlineLevel="0" collapsed="false">
      <c r="B638" s="56"/>
      <c r="C638" s="57"/>
      <c r="D638" s="68" t="s">
        <v>2590</v>
      </c>
      <c r="E638" s="74" t="s">
        <v>2591</v>
      </c>
      <c r="F638" s="57"/>
      <c r="G638" s="68" t="s">
        <v>2592</v>
      </c>
      <c r="H638" s="74"/>
      <c r="I638" s="58"/>
      <c r="K638" s="78"/>
      <c r="L638" s="68" t="s">
        <v>2593</v>
      </c>
      <c r="M638" s="74" t="s">
        <v>2591</v>
      </c>
      <c r="N638" s="57"/>
      <c r="O638" s="72" t="s">
        <v>2594</v>
      </c>
      <c r="P638" s="68"/>
      <c r="Q638" s="74"/>
      <c r="R638" s="58"/>
    </row>
    <row r="639" customFormat="false" ht="8.25" hidden="false" customHeight="true" outlineLevel="0" collapsed="false">
      <c r="B639" s="56"/>
      <c r="C639" s="57"/>
      <c r="D639" s="57"/>
      <c r="E639" s="57"/>
      <c r="F639" s="57"/>
      <c r="G639" s="57"/>
      <c r="H639" s="57"/>
      <c r="I639" s="58"/>
      <c r="K639" s="78"/>
      <c r="L639" s="57"/>
      <c r="M639" s="57"/>
      <c r="N639" s="57"/>
      <c r="O639" s="57"/>
      <c r="P639" s="57"/>
      <c r="Q639" s="57"/>
      <c r="R639" s="58"/>
    </row>
    <row r="640" customFormat="false" ht="19.35" hidden="false" customHeight="false" outlineLevel="0" collapsed="false">
      <c r="B640" s="56"/>
      <c r="C640" s="57"/>
      <c r="D640" s="68" t="s">
        <v>2595</v>
      </c>
      <c r="E640" s="74"/>
      <c r="F640" s="57"/>
      <c r="G640" s="68" t="s">
        <v>2596</v>
      </c>
      <c r="H640" s="74"/>
      <c r="I640" s="58"/>
      <c r="K640" s="56" t="s">
        <v>2597</v>
      </c>
      <c r="R640" s="58"/>
    </row>
    <row r="641" customFormat="false" ht="8.25" hidden="false" customHeight="true" outlineLevel="0" collapsed="false">
      <c r="B641" s="56"/>
      <c r="C641" s="57"/>
      <c r="D641" s="57"/>
      <c r="E641" s="57"/>
      <c r="F641" s="57"/>
      <c r="G641" s="57"/>
      <c r="H641" s="57"/>
      <c r="I641" s="58"/>
      <c r="K641" s="78"/>
      <c r="L641" s="57"/>
      <c r="M641" s="57"/>
      <c r="N641" s="57"/>
      <c r="O641" s="57"/>
      <c r="P641" s="57"/>
      <c r="Q641" s="57"/>
      <c r="R641" s="58"/>
    </row>
    <row r="642" customFormat="false" ht="19.35" hidden="false" customHeight="false" outlineLevel="0" collapsed="false">
      <c r="B642" s="56"/>
      <c r="C642" s="57"/>
      <c r="D642" s="68" t="s">
        <v>2598</v>
      </c>
      <c r="E642" s="74"/>
      <c r="F642" s="57"/>
      <c r="G642" s="68" t="s">
        <v>2599</v>
      </c>
      <c r="H642" s="74"/>
      <c r="I642" s="58"/>
      <c r="K642" s="78"/>
      <c r="L642" s="68" t="s">
        <v>2600</v>
      </c>
      <c r="M642" s="74"/>
      <c r="N642" s="57"/>
      <c r="O642" s="72" t="s">
        <v>2601</v>
      </c>
      <c r="P642" s="68"/>
      <c r="Q642" s="74" t="s">
        <v>2591</v>
      </c>
      <c r="R642" s="58"/>
    </row>
    <row r="643" customFormat="false" ht="8.25" hidden="false" customHeight="true" outlineLevel="0" collapsed="false">
      <c r="B643" s="63"/>
      <c r="C643" s="76"/>
      <c r="D643" s="76"/>
      <c r="E643" s="76"/>
      <c r="F643" s="76"/>
      <c r="G643" s="76"/>
      <c r="H643" s="76"/>
      <c r="I643" s="77"/>
      <c r="K643" s="79"/>
      <c r="L643" s="76"/>
      <c r="M643" s="76"/>
      <c r="N643" s="76"/>
      <c r="O643" s="76"/>
      <c r="P643" s="76"/>
      <c r="Q643" s="76"/>
      <c r="R643" s="77"/>
    </row>
    <row r="644" customFormat="false" ht="15.8" hidden="false" customHeight="false" outlineLevel="0" collapsed="false"/>
    <row r="645" customFormat="false" ht="19.35" hidden="false" customHeight="false" outlineLevel="0" collapsed="false">
      <c r="B645" s="67" t="s">
        <v>2602</v>
      </c>
      <c r="C645" s="68"/>
      <c r="D645" s="70"/>
      <c r="E645" s="70"/>
      <c r="F645" s="70"/>
      <c r="G645" s="70"/>
      <c r="H645" s="70"/>
      <c r="I645" s="70"/>
      <c r="K645" s="67" t="s">
        <v>2603</v>
      </c>
      <c r="L645" s="68"/>
      <c r="M645" s="70"/>
      <c r="N645" s="70"/>
      <c r="O645" s="70"/>
      <c r="P645" s="70"/>
      <c r="Q645" s="70"/>
      <c r="R645" s="70"/>
    </row>
    <row r="646" customFormat="false" ht="8.25" hidden="false" customHeight="true" outlineLevel="0" collapsed="false"/>
    <row r="647" customFormat="false" ht="8.25" hidden="false" customHeight="true" outlineLevel="0" collapsed="false">
      <c r="A647" s="80"/>
      <c r="B647" s="81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</row>
    <row r="648" customFormat="false" ht="15.8" hidden="false" customHeight="false" outlineLevel="0" collapsed="false"/>
    <row r="649" customFormat="false" ht="19.35" hidden="false" customHeight="false" outlineLevel="0" collapsed="false">
      <c r="B649" s="53" t="s">
        <v>2565</v>
      </c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5"/>
    </row>
    <row r="650" customFormat="false" ht="8.25" hidden="false" customHeight="true" outlineLevel="0" collapsed="false">
      <c r="B650" s="56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24.05" hidden="false" customHeight="false" outlineLevel="0" collapsed="false">
      <c r="B651" s="56"/>
      <c r="C651" s="59" t="s">
        <v>2566</v>
      </c>
      <c r="D651" s="60" t="s">
        <v>3364</v>
      </c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58"/>
    </row>
    <row r="652" customFormat="false" ht="8.25" hidden="false" customHeight="true" outlineLevel="0" collapsed="false">
      <c r="B652" s="56"/>
      <c r="C652" s="61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19.35" hidden="false" customHeight="false" outlineLevel="0" collapsed="false">
      <c r="B653" s="56"/>
      <c r="C653" s="59" t="s">
        <v>2568</v>
      </c>
      <c r="D653" s="62" t="s">
        <v>3365</v>
      </c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58"/>
    </row>
    <row r="654" customFormat="false" ht="7.5" hidden="false" customHeight="true" outlineLevel="0" collapsed="false">
      <c r="B654" s="56"/>
      <c r="C654" s="61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19.35" hidden="false" customHeight="false" outlineLevel="0" collapsed="false">
      <c r="B655" s="56"/>
      <c r="C655" s="59" t="s">
        <v>2570</v>
      </c>
      <c r="D655" s="62" t="s">
        <v>3365</v>
      </c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58"/>
    </row>
    <row r="656" customFormat="false" ht="7.5" hidden="false" customHeight="true" outlineLevel="0" collapsed="false">
      <c r="B656" s="63"/>
      <c r="C656" s="64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6"/>
    </row>
    <row r="657" customFormat="false" ht="8.25" hidden="false" customHeight="true" outlineLevel="0" collapsed="false"/>
    <row r="658" customFormat="false" ht="19.35" hidden="false" customHeight="false" outlineLevel="0" collapsed="false">
      <c r="B658" s="67" t="s">
        <v>2571</v>
      </c>
      <c r="C658" s="68"/>
      <c r="D658" s="62" t="s">
        <v>3058</v>
      </c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</row>
    <row r="659" customFormat="false" ht="8.25" hidden="false" customHeight="true" outlineLevel="0" collapsed="false"/>
    <row r="660" customFormat="false" ht="19.35" hidden="false" customHeight="false" outlineLevel="0" collapsed="false">
      <c r="B660" s="67" t="s">
        <v>2572</v>
      </c>
      <c r="C660" s="68"/>
      <c r="D660" s="62" t="s">
        <v>3366</v>
      </c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</row>
    <row r="661" customFormat="false" ht="8.25" hidden="false" customHeight="true" outlineLevel="0" collapsed="false"/>
    <row r="662" customFormat="false" ht="19.35" hidden="false" customHeight="false" outlineLevel="0" collapsed="false">
      <c r="B662" s="67" t="s">
        <v>2574</v>
      </c>
      <c r="C662" s="68"/>
      <c r="D662" s="91" t="n">
        <v>43321</v>
      </c>
      <c r="E662" s="91"/>
      <c r="F662" s="91"/>
      <c r="G662" s="91"/>
      <c r="H662" s="57"/>
      <c r="I662" s="57"/>
    </row>
    <row r="663" customFormat="false" ht="8.25" hidden="false" customHeight="true" outlineLevel="0" collapsed="false"/>
    <row r="664" customFormat="false" ht="19.35" hidden="false" customHeight="false" outlineLevel="0" collapsed="false">
      <c r="B664" s="67" t="s">
        <v>2575</v>
      </c>
      <c r="C664" s="68"/>
      <c r="D664" s="62" t="s">
        <v>3367</v>
      </c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customFormat="false" ht="8.25" hidden="false" customHeight="true" outlineLevel="0" collapsed="false"/>
    <row r="666" customFormat="false" ht="19.35" hidden="false" customHeight="false" outlineLevel="0" collapsed="false">
      <c r="B666" s="67" t="s">
        <v>2577</v>
      </c>
      <c r="C666" s="68"/>
      <c r="D666" s="62" t="s">
        <v>3368</v>
      </c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</row>
    <row r="667" customFormat="false" ht="8.25" hidden="false" customHeight="true" outlineLevel="0" collapsed="false"/>
    <row r="668" customFormat="false" ht="19.35" hidden="false" customHeight="false" outlineLevel="0" collapsed="false">
      <c r="B668" s="67" t="s">
        <v>2579</v>
      </c>
      <c r="C668" s="68"/>
      <c r="D668" s="62" t="s">
        <v>2968</v>
      </c>
      <c r="E668" s="62"/>
      <c r="F668" s="62"/>
      <c r="G668" s="62"/>
    </row>
    <row r="669" customFormat="false" ht="8.25" hidden="false" customHeight="true" outlineLevel="0" collapsed="false"/>
    <row r="670" customFormat="false" ht="19.35" hidden="false" customHeight="false" outlineLevel="0" collapsed="false">
      <c r="B670" s="53" t="s">
        <v>2580</v>
      </c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5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9.35" hidden="false" customHeight="false" outlineLevel="0" collapsed="false">
      <c r="B672" s="56"/>
      <c r="C672" s="71" t="s">
        <v>2581</v>
      </c>
      <c r="D672" s="72"/>
      <c r="E672" s="72"/>
      <c r="F672" s="72"/>
      <c r="G672" s="73" t="s">
        <v>2582</v>
      </c>
      <c r="H672" s="74"/>
      <c r="I672" s="57"/>
      <c r="J672" s="57"/>
      <c r="K672" s="71" t="s">
        <v>2583</v>
      </c>
      <c r="L672" s="72"/>
      <c r="M672" s="72"/>
      <c r="N672" s="72"/>
      <c r="O672" s="72"/>
      <c r="P672" s="73" t="n">
        <v>6</v>
      </c>
      <c r="Q672" s="74"/>
      <c r="R672" s="58"/>
    </row>
    <row r="673" customFormat="false" ht="8.25" hidden="false" customHeight="true" outlineLevel="0" collapsed="false">
      <c r="B673" s="56"/>
      <c r="C673" s="57"/>
      <c r="D673" s="57"/>
      <c r="E673" s="57"/>
      <c r="F673" s="57"/>
      <c r="G673" s="75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8"/>
    </row>
    <row r="674" customFormat="false" ht="19.35" hidden="false" customHeight="false" outlineLevel="0" collapsed="false">
      <c r="B674" s="56"/>
      <c r="C674" s="71" t="s">
        <v>2584</v>
      </c>
      <c r="D674" s="72"/>
      <c r="E674" s="72"/>
      <c r="F674" s="72"/>
      <c r="G674" s="73" t="n">
        <v>12</v>
      </c>
      <c r="H674" s="74"/>
      <c r="I674" s="57"/>
      <c r="J674" s="57"/>
      <c r="K674" s="71" t="s">
        <v>2585</v>
      </c>
      <c r="L674" s="72"/>
      <c r="M674" s="72"/>
      <c r="N674" s="72"/>
      <c r="O674" s="72"/>
      <c r="P674" s="73" t="n">
        <v>16</v>
      </c>
      <c r="Q674" s="74"/>
      <c r="R674" s="58"/>
    </row>
    <row r="675" customFormat="false" ht="8.25" hidden="false" customHeight="true" outlineLevel="0" collapsed="false">
      <c r="B675" s="56"/>
      <c r="C675" s="57"/>
      <c r="D675" s="57"/>
      <c r="E675" s="57"/>
      <c r="F675" s="57"/>
      <c r="G675" s="75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8"/>
    </row>
    <row r="676" customFormat="false" ht="19.35" hidden="false" customHeight="false" outlineLevel="0" collapsed="false">
      <c r="B676" s="56"/>
      <c r="C676" s="71" t="s">
        <v>2586</v>
      </c>
      <c r="D676" s="72"/>
      <c r="E676" s="72"/>
      <c r="F676" s="72"/>
      <c r="G676" s="73" t="n">
        <v>18</v>
      </c>
      <c r="H676" s="74"/>
      <c r="I676" s="57"/>
      <c r="J676" s="57"/>
      <c r="K676" s="71" t="s">
        <v>2587</v>
      </c>
      <c r="L676" s="72"/>
      <c r="M676" s="72"/>
      <c r="N676" s="72"/>
      <c r="O676" s="72"/>
      <c r="P676" s="73"/>
      <c r="Q676" s="74"/>
      <c r="R676" s="58"/>
    </row>
    <row r="677" customFormat="false" ht="8.25" hidden="false" customHeight="true" outlineLevel="0" collapsed="false">
      <c r="B677" s="63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7"/>
    </row>
    <row r="678" customFormat="false" ht="15.8" hidden="false" customHeight="false" outlineLevel="0" collapsed="false"/>
    <row r="679" customFormat="false" ht="19.35" hidden="false" customHeight="false" outlineLevel="0" collapsed="false">
      <c r="B679" s="53" t="s">
        <v>2588</v>
      </c>
      <c r="C679" s="54"/>
      <c r="D679" s="54"/>
      <c r="E679" s="54"/>
      <c r="F679" s="54"/>
      <c r="G679" s="54"/>
      <c r="H679" s="54"/>
      <c r="I679" s="55"/>
      <c r="K679" s="53" t="s">
        <v>2589</v>
      </c>
      <c r="L679" s="54"/>
      <c r="M679" s="54"/>
      <c r="N679" s="54"/>
      <c r="O679" s="54"/>
      <c r="P679" s="54"/>
      <c r="Q679" s="54"/>
      <c r="R679" s="55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9.35" hidden="false" customHeight="false" outlineLevel="0" collapsed="false">
      <c r="B681" s="56"/>
      <c r="C681" s="57"/>
      <c r="D681" s="68" t="s">
        <v>2590</v>
      </c>
      <c r="E681" s="74" t="s">
        <v>2591</v>
      </c>
      <c r="F681" s="57"/>
      <c r="G681" s="68" t="s">
        <v>2592</v>
      </c>
      <c r="H681" s="74"/>
      <c r="I681" s="58"/>
      <c r="K681" s="78"/>
      <c r="L681" s="68" t="s">
        <v>2593</v>
      </c>
      <c r="M681" s="74" t="s">
        <v>2591</v>
      </c>
      <c r="N681" s="57"/>
      <c r="O681" s="72" t="s">
        <v>2594</v>
      </c>
      <c r="P681" s="68"/>
      <c r="Q681" s="74"/>
      <c r="R681" s="58"/>
    </row>
    <row r="682" customFormat="false" ht="8.25" hidden="false" customHeight="true" outlineLevel="0" collapsed="false">
      <c r="B682" s="56"/>
      <c r="C682" s="57"/>
      <c r="D682" s="57"/>
      <c r="E682" s="57"/>
      <c r="F682" s="57"/>
      <c r="G682" s="57"/>
      <c r="H682" s="57"/>
      <c r="I682" s="58"/>
      <c r="K682" s="78"/>
      <c r="L682" s="57"/>
      <c r="M682" s="57"/>
      <c r="N682" s="57"/>
      <c r="O682" s="57"/>
      <c r="P682" s="57"/>
      <c r="Q682" s="57"/>
      <c r="R682" s="58"/>
    </row>
    <row r="683" customFormat="false" ht="19.35" hidden="false" customHeight="false" outlineLevel="0" collapsed="false">
      <c r="B683" s="56"/>
      <c r="C683" s="57"/>
      <c r="D683" s="68" t="s">
        <v>2595</v>
      </c>
      <c r="E683" s="74"/>
      <c r="F683" s="57"/>
      <c r="G683" s="68" t="s">
        <v>2596</v>
      </c>
      <c r="H683" s="74"/>
      <c r="I683" s="58"/>
      <c r="K683" s="56" t="s">
        <v>2597</v>
      </c>
      <c r="R683" s="58"/>
    </row>
    <row r="684" customFormat="false" ht="8.25" hidden="false" customHeight="true" outlineLevel="0" collapsed="false">
      <c r="B684" s="56"/>
      <c r="C684" s="57"/>
      <c r="D684" s="57"/>
      <c r="E684" s="57"/>
      <c r="F684" s="57"/>
      <c r="G684" s="57"/>
      <c r="H684" s="57"/>
      <c r="I684" s="58"/>
      <c r="K684" s="78"/>
      <c r="L684" s="57"/>
      <c r="M684" s="57"/>
      <c r="N684" s="57"/>
      <c r="O684" s="57"/>
      <c r="P684" s="57"/>
      <c r="Q684" s="57"/>
      <c r="R684" s="58"/>
    </row>
    <row r="685" customFormat="false" ht="19.35" hidden="false" customHeight="false" outlineLevel="0" collapsed="false">
      <c r="B685" s="56"/>
      <c r="C685" s="57"/>
      <c r="D685" s="68" t="s">
        <v>2598</v>
      </c>
      <c r="E685" s="74"/>
      <c r="F685" s="57"/>
      <c r="G685" s="68" t="s">
        <v>2599</v>
      </c>
      <c r="H685" s="74"/>
      <c r="I685" s="58"/>
      <c r="K685" s="78"/>
      <c r="L685" s="68" t="s">
        <v>2600</v>
      </c>
      <c r="M685" s="74" t="s">
        <v>2591</v>
      </c>
      <c r="N685" s="57"/>
      <c r="O685" s="72" t="s">
        <v>2601</v>
      </c>
      <c r="P685" s="68"/>
      <c r="Q685" s="74" t="s">
        <v>2591</v>
      </c>
      <c r="R685" s="58"/>
    </row>
    <row r="686" customFormat="false" ht="8.25" hidden="false" customHeight="true" outlineLevel="0" collapsed="false">
      <c r="B686" s="63"/>
      <c r="C686" s="76"/>
      <c r="D686" s="76"/>
      <c r="E686" s="76"/>
      <c r="F686" s="76"/>
      <c r="G686" s="76"/>
      <c r="H686" s="76"/>
      <c r="I686" s="77"/>
      <c r="K686" s="79"/>
      <c r="L686" s="76"/>
      <c r="M686" s="76"/>
      <c r="N686" s="76"/>
      <c r="O686" s="76"/>
      <c r="P686" s="76"/>
      <c r="Q686" s="76"/>
      <c r="R686" s="77"/>
    </row>
    <row r="687" customFormat="false" ht="15.8" hidden="false" customHeight="false" outlineLevel="0" collapsed="false"/>
    <row r="688" customFormat="false" ht="19.35" hidden="false" customHeight="false" outlineLevel="0" collapsed="false">
      <c r="B688" s="67" t="s">
        <v>2602</v>
      </c>
      <c r="C688" s="68"/>
      <c r="D688" s="70"/>
      <c r="E688" s="70"/>
      <c r="F688" s="70"/>
      <c r="G688" s="70"/>
      <c r="H688" s="70"/>
      <c r="I688" s="70"/>
      <c r="K688" s="67" t="s">
        <v>2603</v>
      </c>
      <c r="L688" s="68"/>
      <c r="M688" s="70"/>
      <c r="N688" s="70"/>
      <c r="O688" s="70"/>
      <c r="P688" s="70"/>
      <c r="Q688" s="70"/>
      <c r="R688" s="70"/>
    </row>
    <row r="689" customFormat="false" ht="8.25" hidden="false" customHeight="true" outlineLevel="0" collapsed="false"/>
    <row r="690" customFormat="false" ht="8.25" hidden="false" customHeight="true" outlineLevel="0" collapsed="false">
      <c r="A690" s="80"/>
      <c r="B690" s="81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</row>
    <row r="691" customFormat="false" ht="15.8" hidden="false" customHeight="false" outlineLevel="0" collapsed="false"/>
    <row r="692" customFormat="false" ht="19.35" hidden="false" customHeight="false" outlineLevel="0" collapsed="false">
      <c r="B692" s="53" t="s">
        <v>2565</v>
      </c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5"/>
    </row>
    <row r="693" customFormat="false" ht="8.25" hidden="false" customHeight="true" outlineLevel="0" collapsed="false">
      <c r="B693" s="56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24.05" hidden="false" customHeight="false" outlineLevel="0" collapsed="false">
      <c r="B694" s="56"/>
      <c r="C694" s="59" t="s">
        <v>2566</v>
      </c>
      <c r="D694" s="60" t="s">
        <v>3369</v>
      </c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58"/>
    </row>
    <row r="695" customFormat="false" ht="8.25" hidden="false" customHeight="true" outlineLevel="0" collapsed="false">
      <c r="B695" s="56"/>
      <c r="C695" s="61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19.35" hidden="false" customHeight="false" outlineLevel="0" collapsed="false">
      <c r="B696" s="56"/>
      <c r="C696" s="59" t="s">
        <v>2568</v>
      </c>
      <c r="D696" s="62" t="s">
        <v>3370</v>
      </c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58"/>
    </row>
    <row r="697" customFormat="false" ht="7.5" hidden="false" customHeight="true" outlineLevel="0" collapsed="false">
      <c r="B697" s="56"/>
      <c r="C697" s="61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19.35" hidden="false" customHeight="false" outlineLevel="0" collapsed="false">
      <c r="B698" s="56"/>
      <c r="C698" s="59" t="s">
        <v>2570</v>
      </c>
      <c r="D698" s="62" t="s">
        <v>237</v>
      </c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58"/>
    </row>
    <row r="699" customFormat="false" ht="7.5" hidden="false" customHeight="true" outlineLevel="0" collapsed="false">
      <c r="B699" s="63"/>
      <c r="C699" s="64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6"/>
    </row>
    <row r="700" customFormat="false" ht="8.25" hidden="false" customHeight="true" outlineLevel="0" collapsed="false"/>
    <row r="701" customFormat="false" ht="19.35" hidden="false" customHeight="false" outlineLevel="0" collapsed="false">
      <c r="B701" s="67" t="s">
        <v>2571</v>
      </c>
      <c r="C701" s="68"/>
      <c r="D701" s="62" t="s">
        <v>3058</v>
      </c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</row>
    <row r="702" customFormat="false" ht="8.25" hidden="false" customHeight="true" outlineLevel="0" collapsed="false"/>
    <row r="703" customFormat="false" ht="19.35" hidden="false" customHeight="false" outlineLevel="0" collapsed="false">
      <c r="B703" s="67" t="s">
        <v>2572</v>
      </c>
      <c r="C703" s="68"/>
      <c r="D703" s="62" t="s">
        <v>3371</v>
      </c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</row>
    <row r="704" customFormat="false" ht="8.25" hidden="false" customHeight="true" outlineLevel="0" collapsed="false"/>
    <row r="705" customFormat="false" ht="19.35" hidden="false" customHeight="false" outlineLevel="0" collapsed="false">
      <c r="B705" s="67" t="s">
        <v>2574</v>
      </c>
      <c r="C705" s="68"/>
      <c r="D705" s="91" t="n">
        <v>43342</v>
      </c>
      <c r="E705" s="91"/>
      <c r="F705" s="91"/>
      <c r="G705" s="91"/>
      <c r="H705" s="57"/>
      <c r="I705" s="57"/>
    </row>
    <row r="706" customFormat="false" ht="8.25" hidden="false" customHeight="true" outlineLevel="0" collapsed="false"/>
    <row r="707" customFormat="false" ht="19.35" hidden="false" customHeight="false" outlineLevel="0" collapsed="false">
      <c r="B707" s="67" t="s">
        <v>2575</v>
      </c>
      <c r="C707" s="68"/>
      <c r="D707" s="62" t="s">
        <v>3372</v>
      </c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</row>
    <row r="708" customFormat="false" ht="8.25" hidden="false" customHeight="true" outlineLevel="0" collapsed="false"/>
    <row r="709" customFormat="false" ht="19.35" hidden="false" customHeight="false" outlineLevel="0" collapsed="false">
      <c r="B709" s="67" t="s">
        <v>2577</v>
      </c>
      <c r="C709" s="68"/>
      <c r="D709" s="62" t="s">
        <v>3373</v>
      </c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</row>
    <row r="710" customFormat="false" ht="8.25" hidden="false" customHeight="true" outlineLevel="0" collapsed="false"/>
    <row r="711" customFormat="false" ht="19.35" hidden="false" customHeight="false" outlineLevel="0" collapsed="false">
      <c r="B711" s="67" t="s">
        <v>2579</v>
      </c>
      <c r="C711" s="68"/>
      <c r="D711" s="62" t="s">
        <v>3237</v>
      </c>
      <c r="E711" s="62"/>
      <c r="F711" s="62"/>
      <c r="G711" s="62"/>
    </row>
    <row r="712" customFormat="false" ht="8.25" hidden="false" customHeight="true" outlineLevel="0" collapsed="false"/>
    <row r="713" customFormat="false" ht="19.35" hidden="false" customHeight="false" outlineLevel="0" collapsed="false">
      <c r="B713" s="53" t="s">
        <v>2580</v>
      </c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5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9.35" hidden="false" customHeight="false" outlineLevel="0" collapsed="false">
      <c r="B715" s="56"/>
      <c r="C715" s="71" t="s">
        <v>2581</v>
      </c>
      <c r="D715" s="72"/>
      <c r="E715" s="72"/>
      <c r="F715" s="72"/>
      <c r="G715" s="73" t="s">
        <v>2582</v>
      </c>
      <c r="H715" s="74"/>
      <c r="I715" s="57"/>
      <c r="J715" s="57"/>
      <c r="K715" s="71" t="s">
        <v>2583</v>
      </c>
      <c r="L715" s="72"/>
      <c r="M715" s="72"/>
      <c r="N715" s="72"/>
      <c r="O715" s="72"/>
      <c r="P715" s="73" t="n">
        <v>6</v>
      </c>
      <c r="Q715" s="74"/>
      <c r="R715" s="58"/>
    </row>
    <row r="716" customFormat="false" ht="8.25" hidden="false" customHeight="true" outlineLevel="0" collapsed="false">
      <c r="B716" s="56"/>
      <c r="C716" s="57"/>
      <c r="D716" s="57"/>
      <c r="E716" s="57"/>
      <c r="F716" s="57"/>
      <c r="G716" s="75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8"/>
    </row>
    <row r="717" customFormat="false" ht="19.35" hidden="false" customHeight="false" outlineLevel="0" collapsed="false">
      <c r="B717" s="56"/>
      <c r="C717" s="71" t="s">
        <v>2584</v>
      </c>
      <c r="D717" s="72"/>
      <c r="E717" s="72"/>
      <c r="F717" s="72"/>
      <c r="G717" s="73" t="n">
        <v>12</v>
      </c>
      <c r="H717" s="74"/>
      <c r="I717" s="57"/>
      <c r="J717" s="57"/>
      <c r="K717" s="71" t="s">
        <v>2585</v>
      </c>
      <c r="L717" s="72"/>
      <c r="M717" s="72"/>
      <c r="N717" s="72"/>
      <c r="O717" s="72"/>
      <c r="P717" s="73" t="n">
        <v>16</v>
      </c>
      <c r="Q717" s="74"/>
      <c r="R717" s="58"/>
    </row>
    <row r="718" customFormat="false" ht="8.25" hidden="false" customHeight="true" outlineLevel="0" collapsed="false">
      <c r="B718" s="56"/>
      <c r="C718" s="57"/>
      <c r="D718" s="57"/>
      <c r="E718" s="57"/>
      <c r="F718" s="57"/>
      <c r="G718" s="75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8"/>
    </row>
    <row r="719" customFormat="false" ht="19.35" hidden="false" customHeight="false" outlineLevel="0" collapsed="false">
      <c r="B719" s="56"/>
      <c r="C719" s="71" t="s">
        <v>2586</v>
      </c>
      <c r="D719" s="72"/>
      <c r="E719" s="72"/>
      <c r="F719" s="72"/>
      <c r="G719" s="73" t="n">
        <v>18</v>
      </c>
      <c r="H719" s="74"/>
      <c r="I719" s="57"/>
      <c r="J719" s="57"/>
      <c r="K719" s="71" t="s">
        <v>2587</v>
      </c>
      <c r="L719" s="72"/>
      <c r="M719" s="72"/>
      <c r="N719" s="72"/>
      <c r="O719" s="72"/>
      <c r="P719" s="73"/>
      <c r="Q719" s="74"/>
      <c r="R719" s="58"/>
    </row>
    <row r="720" customFormat="false" ht="8.25" hidden="false" customHeight="true" outlineLevel="0" collapsed="false">
      <c r="B720" s="63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7"/>
    </row>
    <row r="721" customFormat="false" ht="15.8" hidden="false" customHeight="false" outlineLevel="0" collapsed="false"/>
    <row r="722" customFormat="false" ht="19.35" hidden="false" customHeight="false" outlineLevel="0" collapsed="false">
      <c r="B722" s="53" t="s">
        <v>2588</v>
      </c>
      <c r="C722" s="54"/>
      <c r="D722" s="54"/>
      <c r="E722" s="54"/>
      <c r="F722" s="54"/>
      <c r="G722" s="54"/>
      <c r="H722" s="54"/>
      <c r="I722" s="55"/>
      <c r="K722" s="53" t="s">
        <v>2589</v>
      </c>
      <c r="L722" s="54"/>
      <c r="M722" s="54"/>
      <c r="N722" s="54"/>
      <c r="O722" s="54"/>
      <c r="P722" s="54"/>
      <c r="Q722" s="54"/>
      <c r="R722" s="55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9.35" hidden="false" customHeight="false" outlineLevel="0" collapsed="false">
      <c r="B724" s="56"/>
      <c r="C724" s="57"/>
      <c r="D724" s="68" t="s">
        <v>2590</v>
      </c>
      <c r="E724" s="74" t="s">
        <v>2591</v>
      </c>
      <c r="F724" s="57"/>
      <c r="G724" s="68" t="s">
        <v>2592</v>
      </c>
      <c r="H724" s="74"/>
      <c r="I724" s="58"/>
      <c r="K724" s="78"/>
      <c r="L724" s="68" t="s">
        <v>2593</v>
      </c>
      <c r="M724" s="74" t="s">
        <v>2591</v>
      </c>
      <c r="N724" s="57"/>
      <c r="O724" s="72" t="s">
        <v>2594</v>
      </c>
      <c r="P724" s="68"/>
      <c r="Q724" s="74"/>
      <c r="R724" s="58"/>
    </row>
    <row r="725" customFormat="false" ht="8.25" hidden="false" customHeight="true" outlineLevel="0" collapsed="false">
      <c r="B725" s="56"/>
      <c r="C725" s="57"/>
      <c r="D725" s="57"/>
      <c r="E725" s="57"/>
      <c r="F725" s="57"/>
      <c r="G725" s="57"/>
      <c r="H725" s="57"/>
      <c r="I725" s="58"/>
      <c r="K725" s="78"/>
      <c r="L725" s="57"/>
      <c r="M725" s="57"/>
      <c r="N725" s="57"/>
      <c r="O725" s="57"/>
      <c r="P725" s="57"/>
      <c r="Q725" s="57"/>
      <c r="R725" s="58"/>
    </row>
    <row r="726" customFormat="false" ht="19.35" hidden="false" customHeight="false" outlineLevel="0" collapsed="false">
      <c r="B726" s="56"/>
      <c r="C726" s="57"/>
      <c r="D726" s="68" t="s">
        <v>2595</v>
      </c>
      <c r="E726" s="74"/>
      <c r="F726" s="57"/>
      <c r="G726" s="68" t="s">
        <v>2596</v>
      </c>
      <c r="H726" s="74"/>
      <c r="I726" s="58"/>
      <c r="K726" s="56" t="s">
        <v>2597</v>
      </c>
      <c r="R726" s="58"/>
    </row>
    <row r="727" customFormat="false" ht="8.25" hidden="false" customHeight="true" outlineLevel="0" collapsed="false">
      <c r="B727" s="56"/>
      <c r="C727" s="57"/>
      <c r="D727" s="57"/>
      <c r="E727" s="57"/>
      <c r="F727" s="57"/>
      <c r="G727" s="57"/>
      <c r="H727" s="57"/>
      <c r="I727" s="58"/>
      <c r="K727" s="78"/>
      <c r="L727" s="57"/>
      <c r="M727" s="57"/>
      <c r="N727" s="57"/>
      <c r="O727" s="57"/>
      <c r="P727" s="57"/>
      <c r="Q727" s="57"/>
      <c r="R727" s="58"/>
    </row>
    <row r="728" customFormat="false" ht="19.35" hidden="false" customHeight="false" outlineLevel="0" collapsed="false">
      <c r="B728" s="56"/>
      <c r="C728" s="57"/>
      <c r="D728" s="68" t="s">
        <v>2598</v>
      </c>
      <c r="E728" s="74"/>
      <c r="F728" s="57"/>
      <c r="G728" s="68" t="s">
        <v>2599</v>
      </c>
      <c r="H728" s="74"/>
      <c r="I728" s="58"/>
      <c r="K728" s="78"/>
      <c r="L728" s="68" t="s">
        <v>2600</v>
      </c>
      <c r="M728" s="74"/>
      <c r="N728" s="57"/>
      <c r="O728" s="72" t="s">
        <v>2601</v>
      </c>
      <c r="P728" s="68"/>
      <c r="Q728" s="74" t="s">
        <v>2591</v>
      </c>
      <c r="R728" s="58"/>
    </row>
    <row r="729" customFormat="false" ht="8.25" hidden="false" customHeight="true" outlineLevel="0" collapsed="false">
      <c r="B729" s="63"/>
      <c r="C729" s="76"/>
      <c r="D729" s="76"/>
      <c r="E729" s="76"/>
      <c r="F729" s="76"/>
      <c r="G729" s="76"/>
      <c r="H729" s="76"/>
      <c r="I729" s="77"/>
      <c r="K729" s="79"/>
      <c r="L729" s="76"/>
      <c r="M729" s="76"/>
      <c r="N729" s="76"/>
      <c r="O729" s="76"/>
      <c r="P729" s="76"/>
      <c r="Q729" s="76"/>
      <c r="R729" s="77"/>
    </row>
    <row r="730" customFormat="false" ht="15.8" hidden="false" customHeight="false" outlineLevel="0" collapsed="false"/>
    <row r="731" customFormat="false" ht="19.35" hidden="false" customHeight="false" outlineLevel="0" collapsed="false">
      <c r="B731" s="67" t="s">
        <v>2602</v>
      </c>
      <c r="C731" s="68"/>
      <c r="D731" s="70"/>
      <c r="E731" s="70"/>
      <c r="F731" s="70"/>
      <c r="G731" s="70"/>
      <c r="H731" s="70"/>
      <c r="I731" s="70"/>
      <c r="K731" s="67" t="s">
        <v>2603</v>
      </c>
      <c r="L731" s="68"/>
      <c r="M731" s="70"/>
      <c r="N731" s="70"/>
      <c r="O731" s="70"/>
      <c r="P731" s="70"/>
      <c r="Q731" s="70"/>
      <c r="R731" s="70"/>
    </row>
    <row r="732" customFormat="false" ht="8.25" hidden="false" customHeight="true" outlineLevel="0" collapsed="false"/>
    <row r="733" customFormat="false" ht="8.25" hidden="false" customHeight="true" outlineLevel="0" collapsed="false">
      <c r="A733" s="80"/>
      <c r="B733" s="81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</row>
    <row r="734" customFormat="false" ht="15.8" hidden="false" customHeight="false" outlineLevel="0" collapsed="false"/>
    <row r="735" customFormat="false" ht="19.35" hidden="false" customHeight="false" outlineLevel="0" collapsed="false">
      <c r="B735" s="53" t="s">
        <v>2565</v>
      </c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5"/>
    </row>
    <row r="736" customFormat="false" ht="8.25" hidden="false" customHeight="true" outlineLevel="0" collapsed="false">
      <c r="B736" s="56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24.05" hidden="false" customHeight="false" outlineLevel="0" collapsed="false">
      <c r="B737" s="56"/>
      <c r="C737" s="59" t="s">
        <v>2566</v>
      </c>
      <c r="D737" s="60" t="s">
        <v>3374</v>
      </c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58"/>
    </row>
    <row r="738" customFormat="false" ht="8.25" hidden="false" customHeight="true" outlineLevel="0" collapsed="false">
      <c r="B738" s="56"/>
      <c r="C738" s="61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19.35" hidden="false" customHeight="false" outlineLevel="0" collapsed="false">
      <c r="B739" s="56"/>
      <c r="C739" s="59" t="s">
        <v>2568</v>
      </c>
      <c r="D739" s="62" t="s">
        <v>438</v>
      </c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58"/>
    </row>
    <row r="740" customFormat="false" ht="7.5" hidden="false" customHeight="true" outlineLevel="0" collapsed="false">
      <c r="B740" s="56"/>
      <c r="C740" s="61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19.35" hidden="false" customHeight="false" outlineLevel="0" collapsed="false">
      <c r="B741" s="56"/>
      <c r="C741" s="59" t="s">
        <v>2570</v>
      </c>
      <c r="D741" s="62" t="s">
        <v>438</v>
      </c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58"/>
    </row>
    <row r="742" customFormat="false" ht="7.5" hidden="false" customHeight="true" outlineLevel="0" collapsed="false">
      <c r="B742" s="63"/>
      <c r="C742" s="64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6"/>
    </row>
    <row r="743" customFormat="false" ht="8.25" hidden="false" customHeight="true" outlineLevel="0" collapsed="false"/>
    <row r="744" customFormat="false" ht="19.35" hidden="false" customHeight="false" outlineLevel="0" collapsed="false">
      <c r="B744" s="67" t="s">
        <v>2571</v>
      </c>
      <c r="C744" s="68"/>
      <c r="D744" s="62" t="s">
        <v>3058</v>
      </c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customFormat="false" ht="8.25" hidden="false" customHeight="true" outlineLevel="0" collapsed="false"/>
    <row r="746" customFormat="false" ht="19.35" hidden="false" customHeight="false" outlineLevel="0" collapsed="false">
      <c r="B746" s="67" t="s">
        <v>2572</v>
      </c>
      <c r="C746" s="68"/>
      <c r="D746" s="62" t="s">
        <v>3375</v>
      </c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customFormat="false" ht="8.25" hidden="false" customHeight="true" outlineLevel="0" collapsed="false"/>
    <row r="748" customFormat="false" ht="19.35" hidden="false" customHeight="false" outlineLevel="0" collapsed="false">
      <c r="B748" s="67" t="s">
        <v>2574</v>
      </c>
      <c r="C748" s="68"/>
      <c r="D748" s="91" t="n">
        <v>43433</v>
      </c>
      <c r="E748" s="91"/>
      <c r="F748" s="91"/>
      <c r="G748" s="91"/>
      <c r="H748" s="57"/>
      <c r="I748" s="57"/>
    </row>
    <row r="749" customFormat="false" ht="8.25" hidden="false" customHeight="true" outlineLevel="0" collapsed="false"/>
    <row r="750" customFormat="false" ht="19.35" hidden="false" customHeight="false" outlineLevel="0" collapsed="false">
      <c r="B750" s="67" t="s">
        <v>2575</v>
      </c>
      <c r="C750" s="68"/>
      <c r="D750" s="62" t="s">
        <v>3376</v>
      </c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</row>
    <row r="751" customFormat="false" ht="8.25" hidden="false" customHeight="true" outlineLevel="0" collapsed="false"/>
    <row r="752" customFormat="false" ht="19.35" hidden="false" customHeight="false" outlineLevel="0" collapsed="false">
      <c r="B752" s="67" t="s">
        <v>2577</v>
      </c>
      <c r="C752" s="68"/>
      <c r="D752" s="62" t="s">
        <v>3377</v>
      </c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</row>
    <row r="753" customFormat="false" ht="8.25" hidden="false" customHeight="true" outlineLevel="0" collapsed="false"/>
    <row r="754" customFormat="false" ht="19.35" hidden="false" customHeight="false" outlineLevel="0" collapsed="false">
      <c r="B754" s="67" t="s">
        <v>2579</v>
      </c>
      <c r="C754" s="68"/>
      <c r="D754" s="62" t="s">
        <v>3093</v>
      </c>
      <c r="E754" s="62"/>
      <c r="F754" s="62"/>
      <c r="G754" s="62"/>
    </row>
    <row r="755" customFormat="false" ht="8.25" hidden="false" customHeight="true" outlineLevel="0" collapsed="false"/>
    <row r="756" customFormat="false" ht="19.35" hidden="false" customHeight="false" outlineLevel="0" collapsed="false">
      <c r="B756" s="53" t="s">
        <v>2580</v>
      </c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5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9.35" hidden="false" customHeight="false" outlineLevel="0" collapsed="false">
      <c r="B758" s="56"/>
      <c r="C758" s="71" t="s">
        <v>2581</v>
      </c>
      <c r="D758" s="72"/>
      <c r="E758" s="72"/>
      <c r="F758" s="72"/>
      <c r="G758" s="73" t="s">
        <v>2582</v>
      </c>
      <c r="H758" s="74"/>
      <c r="I758" s="57"/>
      <c r="J758" s="57"/>
      <c r="K758" s="71" t="s">
        <v>2583</v>
      </c>
      <c r="L758" s="72"/>
      <c r="M758" s="72"/>
      <c r="N758" s="72"/>
      <c r="O758" s="72"/>
      <c r="P758" s="73" t="n">
        <v>6</v>
      </c>
      <c r="Q758" s="74"/>
      <c r="R758" s="58"/>
    </row>
    <row r="759" customFormat="false" ht="8.25" hidden="false" customHeight="true" outlineLevel="0" collapsed="false">
      <c r="B759" s="56"/>
      <c r="C759" s="57"/>
      <c r="D759" s="57"/>
      <c r="E759" s="57"/>
      <c r="F759" s="57"/>
      <c r="G759" s="75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8"/>
    </row>
    <row r="760" customFormat="false" ht="19.35" hidden="false" customHeight="false" outlineLevel="0" collapsed="false">
      <c r="B760" s="56"/>
      <c r="C760" s="71" t="s">
        <v>2584</v>
      </c>
      <c r="D760" s="72"/>
      <c r="E760" s="72"/>
      <c r="F760" s="72"/>
      <c r="G760" s="73" t="n">
        <v>12</v>
      </c>
      <c r="H760" s="74"/>
      <c r="I760" s="57"/>
      <c r="J760" s="57"/>
      <c r="K760" s="71" t="s">
        <v>2585</v>
      </c>
      <c r="L760" s="72"/>
      <c r="M760" s="72"/>
      <c r="N760" s="72"/>
      <c r="O760" s="72"/>
      <c r="P760" s="73" t="n">
        <v>16</v>
      </c>
      <c r="Q760" s="74"/>
      <c r="R760" s="58"/>
    </row>
    <row r="761" customFormat="false" ht="8.25" hidden="false" customHeight="true" outlineLevel="0" collapsed="false">
      <c r="B761" s="56"/>
      <c r="C761" s="57"/>
      <c r="D761" s="57"/>
      <c r="E761" s="57"/>
      <c r="F761" s="57"/>
      <c r="G761" s="75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8"/>
    </row>
    <row r="762" customFormat="false" ht="19.35" hidden="false" customHeight="false" outlineLevel="0" collapsed="false">
      <c r="B762" s="56"/>
      <c r="C762" s="71" t="s">
        <v>2586</v>
      </c>
      <c r="D762" s="72"/>
      <c r="E762" s="72"/>
      <c r="F762" s="72"/>
      <c r="G762" s="73" t="n">
        <v>18</v>
      </c>
      <c r="H762" s="74"/>
      <c r="I762" s="57"/>
      <c r="J762" s="57"/>
      <c r="K762" s="71" t="s">
        <v>2587</v>
      </c>
      <c r="L762" s="72"/>
      <c r="M762" s="72"/>
      <c r="N762" s="72"/>
      <c r="O762" s="72"/>
      <c r="P762" s="73"/>
      <c r="Q762" s="74"/>
      <c r="R762" s="58"/>
    </row>
    <row r="763" customFormat="false" ht="8.25" hidden="false" customHeight="true" outlineLevel="0" collapsed="false">
      <c r="B763" s="63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7"/>
    </row>
    <row r="764" customFormat="false" ht="15.8" hidden="false" customHeight="false" outlineLevel="0" collapsed="false"/>
    <row r="765" customFormat="false" ht="19.35" hidden="false" customHeight="false" outlineLevel="0" collapsed="false">
      <c r="B765" s="53" t="s">
        <v>2588</v>
      </c>
      <c r="C765" s="54"/>
      <c r="D765" s="54"/>
      <c r="E765" s="54"/>
      <c r="F765" s="54"/>
      <c r="G765" s="54"/>
      <c r="H765" s="54"/>
      <c r="I765" s="55"/>
      <c r="K765" s="53" t="s">
        <v>2589</v>
      </c>
      <c r="L765" s="54"/>
      <c r="M765" s="54"/>
      <c r="N765" s="54"/>
      <c r="O765" s="54"/>
      <c r="P765" s="54"/>
      <c r="Q765" s="54"/>
      <c r="R765" s="55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9.35" hidden="false" customHeight="false" outlineLevel="0" collapsed="false">
      <c r="B767" s="56"/>
      <c r="C767" s="57"/>
      <c r="D767" s="68" t="s">
        <v>2590</v>
      </c>
      <c r="E767" s="74" t="s">
        <v>2591</v>
      </c>
      <c r="F767" s="57"/>
      <c r="G767" s="68" t="s">
        <v>2592</v>
      </c>
      <c r="H767" s="74"/>
      <c r="I767" s="58"/>
      <c r="K767" s="78"/>
      <c r="L767" s="68" t="s">
        <v>2593</v>
      </c>
      <c r="M767" s="74" t="s">
        <v>2591</v>
      </c>
      <c r="N767" s="57"/>
      <c r="O767" s="72" t="s">
        <v>2594</v>
      </c>
      <c r="P767" s="68"/>
      <c r="Q767" s="74"/>
      <c r="R767" s="58"/>
    </row>
    <row r="768" customFormat="false" ht="8.25" hidden="false" customHeight="true" outlineLevel="0" collapsed="false">
      <c r="B768" s="56"/>
      <c r="C768" s="57"/>
      <c r="D768" s="57"/>
      <c r="E768" s="57"/>
      <c r="F768" s="57"/>
      <c r="G768" s="57"/>
      <c r="H768" s="57"/>
      <c r="I768" s="58"/>
      <c r="K768" s="78"/>
      <c r="L768" s="57"/>
      <c r="M768" s="57"/>
      <c r="N768" s="57"/>
      <c r="O768" s="57"/>
      <c r="P768" s="57"/>
      <c r="Q768" s="57"/>
      <c r="R768" s="58"/>
    </row>
    <row r="769" customFormat="false" ht="19.35" hidden="false" customHeight="false" outlineLevel="0" collapsed="false">
      <c r="B769" s="56"/>
      <c r="C769" s="57"/>
      <c r="D769" s="68" t="s">
        <v>2595</v>
      </c>
      <c r="E769" s="74"/>
      <c r="F769" s="57"/>
      <c r="G769" s="68" t="s">
        <v>2596</v>
      </c>
      <c r="H769" s="74"/>
      <c r="I769" s="58"/>
      <c r="K769" s="56" t="s">
        <v>2597</v>
      </c>
      <c r="R769" s="58"/>
    </row>
    <row r="770" customFormat="false" ht="8.25" hidden="false" customHeight="true" outlineLevel="0" collapsed="false">
      <c r="B770" s="56"/>
      <c r="C770" s="57"/>
      <c r="D770" s="57"/>
      <c r="E770" s="57"/>
      <c r="F770" s="57"/>
      <c r="G770" s="57"/>
      <c r="H770" s="57"/>
      <c r="I770" s="58"/>
      <c r="K770" s="78"/>
      <c r="L770" s="57"/>
      <c r="M770" s="57"/>
      <c r="N770" s="57"/>
      <c r="O770" s="57"/>
      <c r="P770" s="57"/>
      <c r="Q770" s="57"/>
      <c r="R770" s="58"/>
    </row>
    <row r="771" customFormat="false" ht="19.35" hidden="false" customHeight="false" outlineLevel="0" collapsed="false">
      <c r="B771" s="56"/>
      <c r="C771" s="57"/>
      <c r="D771" s="68" t="s">
        <v>2598</v>
      </c>
      <c r="E771" s="74"/>
      <c r="F771" s="57"/>
      <c r="G771" s="68" t="s">
        <v>2599</v>
      </c>
      <c r="H771" s="74"/>
      <c r="I771" s="58"/>
      <c r="K771" s="78"/>
      <c r="L771" s="68" t="s">
        <v>2600</v>
      </c>
      <c r="M771" s="74" t="s">
        <v>2591</v>
      </c>
      <c r="N771" s="57"/>
      <c r="O771" s="72" t="s">
        <v>2601</v>
      </c>
      <c r="P771" s="68"/>
      <c r="Q771" s="74" t="s">
        <v>2591</v>
      </c>
      <c r="R771" s="58"/>
    </row>
    <row r="772" customFormat="false" ht="8.25" hidden="false" customHeight="true" outlineLevel="0" collapsed="false">
      <c r="B772" s="63"/>
      <c r="C772" s="76"/>
      <c r="D772" s="76"/>
      <c r="E772" s="76"/>
      <c r="F772" s="76"/>
      <c r="G772" s="76"/>
      <c r="H772" s="76"/>
      <c r="I772" s="77"/>
      <c r="K772" s="79"/>
      <c r="L772" s="76"/>
      <c r="M772" s="76"/>
      <c r="N772" s="76"/>
      <c r="O772" s="76"/>
      <c r="P772" s="76"/>
      <c r="Q772" s="76"/>
      <c r="R772" s="77"/>
    </row>
    <row r="773" customFormat="false" ht="15.8" hidden="false" customHeight="false" outlineLevel="0" collapsed="false"/>
    <row r="774" customFormat="false" ht="19.35" hidden="false" customHeight="false" outlineLevel="0" collapsed="false">
      <c r="B774" s="67" t="s">
        <v>2602</v>
      </c>
      <c r="C774" s="68"/>
      <c r="D774" s="70"/>
      <c r="E774" s="70"/>
      <c r="F774" s="70"/>
      <c r="G774" s="70"/>
      <c r="H774" s="70"/>
      <c r="I774" s="70"/>
      <c r="K774" s="67" t="s">
        <v>2603</v>
      </c>
      <c r="L774" s="68"/>
      <c r="M774" s="70"/>
      <c r="N774" s="70"/>
      <c r="O774" s="70"/>
      <c r="P774" s="70"/>
      <c r="Q774" s="70"/>
      <c r="R774" s="70"/>
    </row>
    <row r="775" customFormat="false" ht="8.25" hidden="false" customHeight="true" outlineLevel="0" collapsed="false"/>
    <row r="776" customFormat="false" ht="8.25" hidden="false" customHeight="true" outlineLevel="0" collapsed="false">
      <c r="A776" s="80"/>
      <c r="B776" s="81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</row>
    <row r="777" customFormat="false" ht="15.8" hidden="false" customHeight="false" outlineLevel="0" collapsed="false"/>
    <row r="778" customFormat="false" ht="19.35" hidden="false" customHeight="false" outlineLevel="0" collapsed="false">
      <c r="B778" s="53" t="s">
        <v>2565</v>
      </c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5"/>
    </row>
    <row r="779" customFormat="false" ht="8.25" hidden="false" customHeight="true" outlineLevel="0" collapsed="false">
      <c r="B779" s="56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24.05" hidden="false" customHeight="false" outlineLevel="0" collapsed="false">
      <c r="B780" s="56"/>
      <c r="C780" s="59" t="s">
        <v>2566</v>
      </c>
      <c r="D780" s="60" t="s">
        <v>3378</v>
      </c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58"/>
    </row>
    <row r="781" customFormat="false" ht="8.25" hidden="false" customHeight="true" outlineLevel="0" collapsed="false">
      <c r="B781" s="56"/>
      <c r="C781" s="61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19.35" hidden="false" customHeight="false" outlineLevel="0" collapsed="false">
      <c r="B782" s="56"/>
      <c r="C782" s="59" t="s">
        <v>2568</v>
      </c>
      <c r="D782" s="62" t="s">
        <v>3379</v>
      </c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58"/>
    </row>
    <row r="783" customFormat="false" ht="7.5" hidden="false" customHeight="true" outlineLevel="0" collapsed="false">
      <c r="B783" s="56"/>
      <c r="C783" s="61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19.35" hidden="false" customHeight="false" outlineLevel="0" collapsed="false">
      <c r="B784" s="56"/>
      <c r="C784" s="59" t="s">
        <v>2570</v>
      </c>
      <c r="D784" s="62" t="s">
        <v>78</v>
      </c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58"/>
    </row>
    <row r="785" customFormat="false" ht="7.5" hidden="false" customHeight="true" outlineLevel="0" collapsed="false">
      <c r="B785" s="63"/>
      <c r="C785" s="64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6"/>
    </row>
    <row r="786" customFormat="false" ht="8.25" hidden="false" customHeight="true" outlineLevel="0" collapsed="false"/>
    <row r="787" customFormat="false" ht="19.35" hidden="false" customHeight="false" outlineLevel="0" collapsed="false">
      <c r="B787" s="67" t="s">
        <v>2571</v>
      </c>
      <c r="C787" s="68"/>
      <c r="D787" s="62" t="s">
        <v>3058</v>
      </c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customFormat="false" ht="8.25" hidden="false" customHeight="true" outlineLevel="0" collapsed="false"/>
    <row r="789" customFormat="false" ht="19.35" hidden="false" customHeight="false" outlineLevel="0" collapsed="false">
      <c r="B789" s="67" t="s">
        <v>2572</v>
      </c>
      <c r="C789" s="68"/>
      <c r="D789" s="62" t="s">
        <v>3224</v>
      </c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</row>
    <row r="790" customFormat="false" ht="8.25" hidden="false" customHeight="true" outlineLevel="0" collapsed="false"/>
    <row r="791" customFormat="false" ht="19.35" hidden="false" customHeight="false" outlineLevel="0" collapsed="false">
      <c r="B791" s="67" t="s">
        <v>2574</v>
      </c>
      <c r="C791" s="68"/>
      <c r="D791" s="91" t="n">
        <v>43244</v>
      </c>
      <c r="E791" s="91"/>
      <c r="F791" s="91"/>
      <c r="G791" s="91"/>
      <c r="H791" s="57"/>
      <c r="I791" s="57"/>
    </row>
    <row r="792" customFormat="false" ht="8.25" hidden="false" customHeight="true" outlineLevel="0" collapsed="false"/>
    <row r="793" customFormat="false" ht="19.35" hidden="false" customHeight="false" outlineLevel="0" collapsed="false">
      <c r="B793" s="67" t="s">
        <v>2575</v>
      </c>
      <c r="C793" s="68"/>
      <c r="D793" s="62" t="s">
        <v>3380</v>
      </c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customFormat="false" ht="8.25" hidden="false" customHeight="true" outlineLevel="0" collapsed="false"/>
    <row r="795" customFormat="false" ht="19.35" hidden="false" customHeight="false" outlineLevel="0" collapsed="false">
      <c r="B795" s="67" t="s">
        <v>2577</v>
      </c>
      <c r="C795" s="68"/>
      <c r="D795" s="62" t="s">
        <v>3381</v>
      </c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</row>
    <row r="796" customFormat="false" ht="8.25" hidden="false" customHeight="true" outlineLevel="0" collapsed="false"/>
    <row r="797" customFormat="false" ht="19.35" hidden="false" customHeight="false" outlineLevel="0" collapsed="false">
      <c r="B797" s="67" t="s">
        <v>2579</v>
      </c>
      <c r="C797" s="68"/>
      <c r="D797" s="62" t="s">
        <v>2845</v>
      </c>
      <c r="E797" s="62"/>
      <c r="F797" s="62"/>
      <c r="G797" s="62"/>
    </row>
    <row r="798" customFormat="false" ht="8.25" hidden="false" customHeight="true" outlineLevel="0" collapsed="false"/>
    <row r="799" customFormat="false" ht="19.35" hidden="false" customHeight="false" outlineLevel="0" collapsed="false">
      <c r="B799" s="53" t="s">
        <v>2580</v>
      </c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5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9.35" hidden="false" customHeight="false" outlineLevel="0" collapsed="false">
      <c r="B801" s="56"/>
      <c r="C801" s="71" t="s">
        <v>2581</v>
      </c>
      <c r="D801" s="72"/>
      <c r="E801" s="72"/>
      <c r="F801" s="72"/>
      <c r="G801" s="73" t="s">
        <v>2582</v>
      </c>
      <c r="H801" s="74"/>
      <c r="I801" s="57"/>
      <c r="J801" s="57"/>
      <c r="K801" s="71" t="s">
        <v>2583</v>
      </c>
      <c r="L801" s="72"/>
      <c r="M801" s="72"/>
      <c r="N801" s="72"/>
      <c r="O801" s="72"/>
      <c r="P801" s="73" t="n">
        <v>6</v>
      </c>
      <c r="Q801" s="74"/>
      <c r="R801" s="58"/>
    </row>
    <row r="802" customFormat="false" ht="8.25" hidden="false" customHeight="true" outlineLevel="0" collapsed="false">
      <c r="B802" s="56"/>
      <c r="C802" s="57"/>
      <c r="D802" s="57"/>
      <c r="E802" s="57"/>
      <c r="F802" s="57"/>
      <c r="G802" s="75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8"/>
    </row>
    <row r="803" customFormat="false" ht="19.35" hidden="false" customHeight="false" outlineLevel="0" collapsed="false">
      <c r="B803" s="56"/>
      <c r="C803" s="71" t="s">
        <v>2584</v>
      </c>
      <c r="D803" s="72"/>
      <c r="E803" s="72"/>
      <c r="F803" s="72"/>
      <c r="G803" s="73" t="n">
        <v>12</v>
      </c>
      <c r="H803" s="74"/>
      <c r="I803" s="57"/>
      <c r="J803" s="57"/>
      <c r="K803" s="71" t="s">
        <v>2585</v>
      </c>
      <c r="L803" s="72"/>
      <c r="M803" s="72"/>
      <c r="N803" s="72"/>
      <c r="O803" s="72"/>
      <c r="P803" s="73" t="n">
        <v>16</v>
      </c>
      <c r="Q803" s="74"/>
      <c r="R803" s="58"/>
    </row>
    <row r="804" customFormat="false" ht="8.25" hidden="false" customHeight="true" outlineLevel="0" collapsed="false">
      <c r="B804" s="56"/>
      <c r="C804" s="57"/>
      <c r="D804" s="57"/>
      <c r="E804" s="57"/>
      <c r="F804" s="57"/>
      <c r="G804" s="75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8"/>
    </row>
    <row r="805" customFormat="false" ht="19.35" hidden="false" customHeight="false" outlineLevel="0" collapsed="false">
      <c r="B805" s="56"/>
      <c r="C805" s="71" t="s">
        <v>2586</v>
      </c>
      <c r="D805" s="72"/>
      <c r="E805" s="72"/>
      <c r="F805" s="72"/>
      <c r="G805" s="73" t="n">
        <v>18</v>
      </c>
      <c r="H805" s="74"/>
      <c r="I805" s="57"/>
      <c r="J805" s="57"/>
      <c r="K805" s="71" t="s">
        <v>2587</v>
      </c>
      <c r="L805" s="72"/>
      <c r="M805" s="72"/>
      <c r="N805" s="72"/>
      <c r="O805" s="72"/>
      <c r="P805" s="73"/>
      <c r="Q805" s="74"/>
      <c r="R805" s="58"/>
    </row>
    <row r="806" customFormat="false" ht="8.25" hidden="false" customHeight="true" outlineLevel="0" collapsed="false">
      <c r="B806" s="63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7"/>
    </row>
    <row r="807" customFormat="false" ht="15.8" hidden="false" customHeight="false" outlineLevel="0" collapsed="false"/>
    <row r="808" customFormat="false" ht="19.35" hidden="false" customHeight="false" outlineLevel="0" collapsed="false">
      <c r="B808" s="53" t="s">
        <v>2588</v>
      </c>
      <c r="C808" s="54"/>
      <c r="D808" s="54"/>
      <c r="E808" s="54"/>
      <c r="F808" s="54"/>
      <c r="G808" s="54"/>
      <c r="H808" s="54"/>
      <c r="I808" s="55"/>
      <c r="K808" s="53" t="s">
        <v>2589</v>
      </c>
      <c r="L808" s="54"/>
      <c r="M808" s="54"/>
      <c r="N808" s="54"/>
      <c r="O808" s="54"/>
      <c r="P808" s="54"/>
      <c r="Q808" s="54"/>
      <c r="R808" s="55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9.35" hidden="false" customHeight="false" outlineLevel="0" collapsed="false">
      <c r="B810" s="56"/>
      <c r="C810" s="57"/>
      <c r="D810" s="68" t="s">
        <v>2590</v>
      </c>
      <c r="E810" s="74" t="s">
        <v>2591</v>
      </c>
      <c r="F810" s="57"/>
      <c r="G810" s="68" t="s">
        <v>2592</v>
      </c>
      <c r="H810" s="74"/>
      <c r="I810" s="58"/>
      <c r="K810" s="78"/>
      <c r="L810" s="68" t="s">
        <v>2593</v>
      </c>
      <c r="M810" s="74" t="s">
        <v>2591</v>
      </c>
      <c r="N810" s="57"/>
      <c r="O810" s="72" t="s">
        <v>2594</v>
      </c>
      <c r="P810" s="68"/>
      <c r="Q810" s="74"/>
      <c r="R810" s="58"/>
    </row>
    <row r="811" customFormat="false" ht="8.25" hidden="false" customHeight="true" outlineLevel="0" collapsed="false">
      <c r="B811" s="56"/>
      <c r="C811" s="57"/>
      <c r="D811" s="57"/>
      <c r="E811" s="57"/>
      <c r="F811" s="57"/>
      <c r="G811" s="57"/>
      <c r="H811" s="57"/>
      <c r="I811" s="58"/>
      <c r="K811" s="78"/>
      <c r="L811" s="57"/>
      <c r="M811" s="57"/>
      <c r="N811" s="57"/>
      <c r="O811" s="57"/>
      <c r="P811" s="57"/>
      <c r="Q811" s="57"/>
      <c r="R811" s="58"/>
    </row>
    <row r="812" customFormat="false" ht="19.35" hidden="false" customHeight="false" outlineLevel="0" collapsed="false">
      <c r="B812" s="56"/>
      <c r="C812" s="57"/>
      <c r="D812" s="68" t="s">
        <v>2595</v>
      </c>
      <c r="E812" s="74"/>
      <c r="F812" s="57"/>
      <c r="G812" s="68" t="s">
        <v>2596</v>
      </c>
      <c r="H812" s="74"/>
      <c r="I812" s="58"/>
      <c r="K812" s="56" t="s">
        <v>2597</v>
      </c>
      <c r="R812" s="58"/>
    </row>
    <row r="813" customFormat="false" ht="8.25" hidden="false" customHeight="true" outlineLevel="0" collapsed="false">
      <c r="B813" s="56"/>
      <c r="C813" s="57"/>
      <c r="D813" s="57"/>
      <c r="E813" s="57"/>
      <c r="F813" s="57"/>
      <c r="G813" s="57"/>
      <c r="H813" s="57"/>
      <c r="I813" s="58"/>
      <c r="K813" s="78"/>
      <c r="L813" s="57"/>
      <c r="M813" s="57"/>
      <c r="N813" s="57"/>
      <c r="O813" s="57"/>
      <c r="P813" s="57"/>
      <c r="Q813" s="57"/>
      <c r="R813" s="58"/>
    </row>
    <row r="814" customFormat="false" ht="19.35" hidden="false" customHeight="false" outlineLevel="0" collapsed="false">
      <c r="B814" s="56"/>
      <c r="C814" s="57"/>
      <c r="D814" s="68" t="s">
        <v>2598</v>
      </c>
      <c r="E814" s="74"/>
      <c r="F814" s="57"/>
      <c r="G814" s="68" t="s">
        <v>2599</v>
      </c>
      <c r="H814" s="74"/>
      <c r="I814" s="58"/>
      <c r="K814" s="78"/>
      <c r="L814" s="68" t="s">
        <v>2600</v>
      </c>
      <c r="M814" s="74"/>
      <c r="N814" s="57"/>
      <c r="O814" s="72" t="s">
        <v>2601</v>
      </c>
      <c r="P814" s="68"/>
      <c r="Q814" s="74" t="s">
        <v>2591</v>
      </c>
      <c r="R814" s="58"/>
    </row>
    <row r="815" customFormat="false" ht="8.25" hidden="false" customHeight="true" outlineLevel="0" collapsed="false">
      <c r="B815" s="63"/>
      <c r="C815" s="76"/>
      <c r="D815" s="76"/>
      <c r="E815" s="76"/>
      <c r="F815" s="76"/>
      <c r="G815" s="76"/>
      <c r="H815" s="76"/>
      <c r="I815" s="77"/>
      <c r="K815" s="79"/>
      <c r="L815" s="76"/>
      <c r="M815" s="76"/>
      <c r="N815" s="76"/>
      <c r="O815" s="76"/>
      <c r="P815" s="76"/>
      <c r="Q815" s="76"/>
      <c r="R815" s="77"/>
    </row>
    <row r="816" customFormat="false" ht="15.8" hidden="false" customHeight="false" outlineLevel="0" collapsed="false"/>
    <row r="817" customFormat="false" ht="19.35" hidden="false" customHeight="false" outlineLevel="0" collapsed="false">
      <c r="B817" s="67" t="s">
        <v>2602</v>
      </c>
      <c r="C817" s="68"/>
      <c r="D817" s="70"/>
      <c r="E817" s="70"/>
      <c r="F817" s="70"/>
      <c r="G817" s="70"/>
      <c r="H817" s="70"/>
      <c r="I817" s="70"/>
      <c r="K817" s="67" t="s">
        <v>2603</v>
      </c>
      <c r="L817" s="68"/>
      <c r="M817" s="70"/>
      <c r="N817" s="70"/>
      <c r="O817" s="70"/>
      <c r="P817" s="70"/>
      <c r="Q817" s="70"/>
      <c r="R817" s="70"/>
    </row>
    <row r="818" customFormat="false" ht="8.25" hidden="false" customHeight="true" outlineLevel="0" collapsed="false"/>
    <row r="819" customFormat="false" ht="8.25" hidden="false" customHeight="true" outlineLevel="0" collapsed="false">
      <c r="A819" s="80"/>
      <c r="B819" s="81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</row>
    <row r="820" customFormat="false" ht="15.8" hidden="false" customHeight="false" outlineLevel="0" collapsed="false"/>
    <row r="821" customFormat="false" ht="19.35" hidden="false" customHeight="false" outlineLevel="0" collapsed="false">
      <c r="B821" s="53" t="s">
        <v>2565</v>
      </c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5"/>
    </row>
    <row r="822" customFormat="false" ht="8.25" hidden="false" customHeight="true" outlineLevel="0" collapsed="false">
      <c r="B822" s="56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24.05" hidden="false" customHeight="false" outlineLevel="0" collapsed="false">
      <c r="B823" s="56"/>
      <c r="C823" s="59" t="s">
        <v>2566</v>
      </c>
      <c r="D823" s="60" t="s">
        <v>3382</v>
      </c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58"/>
    </row>
    <row r="824" customFormat="false" ht="8.25" hidden="false" customHeight="true" outlineLevel="0" collapsed="false">
      <c r="B824" s="56"/>
      <c r="C824" s="61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19.35" hidden="false" customHeight="false" outlineLevel="0" collapsed="false">
      <c r="B825" s="56"/>
      <c r="C825" s="59" t="s">
        <v>2568</v>
      </c>
      <c r="D825" s="62" t="s">
        <v>3383</v>
      </c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58"/>
    </row>
    <row r="826" customFormat="false" ht="7.5" hidden="false" customHeight="true" outlineLevel="0" collapsed="false">
      <c r="B826" s="56"/>
      <c r="C826" s="61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19.35" hidden="false" customHeight="false" outlineLevel="0" collapsed="false">
      <c r="B827" s="56"/>
      <c r="C827" s="59" t="s">
        <v>2570</v>
      </c>
      <c r="D827" s="62" t="s">
        <v>3384</v>
      </c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58"/>
    </row>
    <row r="828" customFormat="false" ht="7.5" hidden="false" customHeight="true" outlineLevel="0" collapsed="false">
      <c r="B828" s="63"/>
      <c r="C828" s="64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6"/>
    </row>
    <row r="829" customFormat="false" ht="8.25" hidden="false" customHeight="true" outlineLevel="0" collapsed="false"/>
    <row r="830" customFormat="false" ht="19.35" hidden="false" customHeight="false" outlineLevel="0" collapsed="false">
      <c r="B830" s="67" t="s">
        <v>2571</v>
      </c>
      <c r="C830" s="68"/>
      <c r="D830" s="62" t="s">
        <v>3058</v>
      </c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</row>
    <row r="831" customFormat="false" ht="8.25" hidden="false" customHeight="true" outlineLevel="0" collapsed="false"/>
    <row r="832" customFormat="false" ht="19.35" hidden="false" customHeight="false" outlineLevel="0" collapsed="false">
      <c r="B832" s="67" t="s">
        <v>2572</v>
      </c>
      <c r="C832" s="68"/>
      <c r="D832" s="62" t="s">
        <v>3181</v>
      </c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customFormat="false" ht="8.25" hidden="false" customHeight="true" outlineLevel="0" collapsed="false"/>
    <row r="834" customFormat="false" ht="19.35" hidden="false" customHeight="false" outlineLevel="0" collapsed="false">
      <c r="B834" s="67" t="s">
        <v>2574</v>
      </c>
      <c r="C834" s="68"/>
      <c r="D834" s="91" t="n">
        <v>43398</v>
      </c>
      <c r="E834" s="91"/>
      <c r="F834" s="91"/>
      <c r="G834" s="91"/>
      <c r="H834" s="57"/>
      <c r="I834" s="57"/>
    </row>
    <row r="835" customFormat="false" ht="8.25" hidden="false" customHeight="true" outlineLevel="0" collapsed="false"/>
    <row r="836" customFormat="false" ht="19.35" hidden="false" customHeight="false" outlineLevel="0" collapsed="false">
      <c r="B836" s="67" t="s">
        <v>2575</v>
      </c>
      <c r="C836" s="68"/>
      <c r="D836" s="62" t="s">
        <v>3385</v>
      </c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</row>
    <row r="837" customFormat="false" ht="8.25" hidden="false" customHeight="true" outlineLevel="0" collapsed="false"/>
    <row r="838" customFormat="false" ht="19.35" hidden="false" customHeight="false" outlineLevel="0" collapsed="false">
      <c r="B838" s="67" t="s">
        <v>2577</v>
      </c>
      <c r="C838" s="68"/>
      <c r="D838" s="62" t="s">
        <v>3386</v>
      </c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</row>
    <row r="839" customFormat="false" ht="8.25" hidden="false" customHeight="true" outlineLevel="0" collapsed="false"/>
    <row r="840" customFormat="false" ht="19.35" hidden="false" customHeight="false" outlineLevel="0" collapsed="false">
      <c r="B840" s="67" t="s">
        <v>2579</v>
      </c>
      <c r="C840" s="68"/>
      <c r="D840" s="62" t="s">
        <v>3221</v>
      </c>
      <c r="E840" s="62"/>
      <c r="F840" s="62"/>
      <c r="G840" s="62"/>
    </row>
    <row r="841" customFormat="false" ht="8.25" hidden="false" customHeight="true" outlineLevel="0" collapsed="false"/>
    <row r="842" customFormat="false" ht="19.35" hidden="false" customHeight="false" outlineLevel="0" collapsed="false">
      <c r="B842" s="53" t="s">
        <v>2580</v>
      </c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5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9.35" hidden="false" customHeight="false" outlineLevel="0" collapsed="false">
      <c r="B844" s="56"/>
      <c r="C844" s="71" t="s">
        <v>2581</v>
      </c>
      <c r="D844" s="72"/>
      <c r="E844" s="72"/>
      <c r="F844" s="72"/>
      <c r="G844" s="73" t="s">
        <v>2582</v>
      </c>
      <c r="H844" s="74"/>
      <c r="I844" s="57"/>
      <c r="J844" s="57"/>
      <c r="K844" s="71" t="s">
        <v>2583</v>
      </c>
      <c r="L844" s="72"/>
      <c r="M844" s="72"/>
      <c r="N844" s="72"/>
      <c r="O844" s="72"/>
      <c r="P844" s="73" t="n">
        <v>6</v>
      </c>
      <c r="Q844" s="74"/>
      <c r="R844" s="58"/>
    </row>
    <row r="845" customFormat="false" ht="8.25" hidden="false" customHeight="true" outlineLevel="0" collapsed="false">
      <c r="B845" s="56"/>
      <c r="C845" s="57"/>
      <c r="D845" s="57"/>
      <c r="E845" s="57"/>
      <c r="F845" s="57"/>
      <c r="G845" s="75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8"/>
    </row>
    <row r="846" customFormat="false" ht="19.35" hidden="false" customHeight="false" outlineLevel="0" collapsed="false">
      <c r="B846" s="56"/>
      <c r="C846" s="71" t="s">
        <v>2584</v>
      </c>
      <c r="D846" s="72"/>
      <c r="E846" s="72"/>
      <c r="F846" s="72"/>
      <c r="G846" s="73" t="n">
        <v>12</v>
      </c>
      <c r="H846" s="74"/>
      <c r="I846" s="57"/>
      <c r="J846" s="57"/>
      <c r="K846" s="71" t="s">
        <v>2585</v>
      </c>
      <c r="L846" s="72"/>
      <c r="M846" s="72"/>
      <c r="N846" s="72"/>
      <c r="O846" s="72"/>
      <c r="P846" s="73" t="n">
        <v>16</v>
      </c>
      <c r="Q846" s="74"/>
      <c r="R846" s="58"/>
    </row>
    <row r="847" customFormat="false" ht="8.25" hidden="false" customHeight="true" outlineLevel="0" collapsed="false">
      <c r="B847" s="56"/>
      <c r="C847" s="57"/>
      <c r="D847" s="57"/>
      <c r="E847" s="57"/>
      <c r="F847" s="57"/>
      <c r="G847" s="75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8"/>
    </row>
    <row r="848" customFormat="false" ht="19.35" hidden="false" customHeight="false" outlineLevel="0" collapsed="false">
      <c r="B848" s="56"/>
      <c r="C848" s="71" t="s">
        <v>2586</v>
      </c>
      <c r="D848" s="72"/>
      <c r="E848" s="72"/>
      <c r="F848" s="72"/>
      <c r="G848" s="73" t="n">
        <v>18</v>
      </c>
      <c r="H848" s="74"/>
      <c r="I848" s="57"/>
      <c r="J848" s="57"/>
      <c r="K848" s="71" t="s">
        <v>2587</v>
      </c>
      <c r="L848" s="72"/>
      <c r="M848" s="72"/>
      <c r="N848" s="72"/>
      <c r="O848" s="72"/>
      <c r="P848" s="73"/>
      <c r="Q848" s="74"/>
      <c r="R848" s="58"/>
    </row>
    <row r="849" customFormat="false" ht="8.25" hidden="false" customHeight="true" outlineLevel="0" collapsed="false">
      <c r="B849" s="63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7"/>
    </row>
    <row r="850" customFormat="false" ht="15.8" hidden="false" customHeight="false" outlineLevel="0" collapsed="false"/>
    <row r="851" customFormat="false" ht="19.35" hidden="false" customHeight="false" outlineLevel="0" collapsed="false">
      <c r="B851" s="53" t="s">
        <v>2588</v>
      </c>
      <c r="C851" s="54"/>
      <c r="D851" s="54"/>
      <c r="E851" s="54"/>
      <c r="F851" s="54"/>
      <c r="G851" s="54"/>
      <c r="H851" s="54"/>
      <c r="I851" s="55"/>
      <c r="K851" s="53" t="s">
        <v>2589</v>
      </c>
      <c r="L851" s="54"/>
      <c r="M851" s="54"/>
      <c r="N851" s="54"/>
      <c r="O851" s="54"/>
      <c r="P851" s="54"/>
      <c r="Q851" s="54"/>
      <c r="R851" s="55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9.35" hidden="false" customHeight="false" outlineLevel="0" collapsed="false">
      <c r="B853" s="56"/>
      <c r="C853" s="57"/>
      <c r="D853" s="68" t="s">
        <v>2590</v>
      </c>
      <c r="E853" s="74" t="s">
        <v>2591</v>
      </c>
      <c r="F853" s="57"/>
      <c r="G853" s="68" t="s">
        <v>2592</v>
      </c>
      <c r="H853" s="74"/>
      <c r="I853" s="58"/>
      <c r="K853" s="78"/>
      <c r="L853" s="68" t="s">
        <v>2593</v>
      </c>
      <c r="M853" s="74" t="s">
        <v>2591</v>
      </c>
      <c r="N853" s="57"/>
      <c r="O853" s="72" t="s">
        <v>2594</v>
      </c>
      <c r="P853" s="68"/>
      <c r="Q853" s="74"/>
      <c r="R853" s="58"/>
    </row>
    <row r="854" customFormat="false" ht="8.25" hidden="false" customHeight="true" outlineLevel="0" collapsed="false">
      <c r="B854" s="56"/>
      <c r="C854" s="57"/>
      <c r="D854" s="57"/>
      <c r="E854" s="57"/>
      <c r="F854" s="57"/>
      <c r="G854" s="57"/>
      <c r="H854" s="57"/>
      <c r="I854" s="58"/>
      <c r="K854" s="78"/>
      <c r="L854" s="57"/>
      <c r="M854" s="57"/>
      <c r="N854" s="57"/>
      <c r="O854" s="57"/>
      <c r="P854" s="57"/>
      <c r="Q854" s="57"/>
      <c r="R854" s="58"/>
    </row>
    <row r="855" customFormat="false" ht="19.35" hidden="false" customHeight="false" outlineLevel="0" collapsed="false">
      <c r="B855" s="56"/>
      <c r="C855" s="57"/>
      <c r="D855" s="68" t="s">
        <v>2595</v>
      </c>
      <c r="E855" s="74"/>
      <c r="F855" s="57"/>
      <c r="G855" s="68" t="s">
        <v>2596</v>
      </c>
      <c r="H855" s="74"/>
      <c r="I855" s="58"/>
      <c r="K855" s="56" t="s">
        <v>2597</v>
      </c>
      <c r="R855" s="58"/>
    </row>
    <row r="856" customFormat="false" ht="8.25" hidden="false" customHeight="true" outlineLevel="0" collapsed="false">
      <c r="B856" s="56"/>
      <c r="C856" s="57"/>
      <c r="D856" s="57"/>
      <c r="E856" s="57"/>
      <c r="F856" s="57"/>
      <c r="G856" s="57"/>
      <c r="H856" s="57"/>
      <c r="I856" s="58"/>
      <c r="K856" s="78"/>
      <c r="L856" s="57"/>
      <c r="M856" s="57"/>
      <c r="N856" s="57"/>
      <c r="O856" s="57"/>
      <c r="P856" s="57"/>
      <c r="Q856" s="57"/>
      <c r="R856" s="58"/>
    </row>
    <row r="857" customFormat="false" ht="19.35" hidden="false" customHeight="false" outlineLevel="0" collapsed="false">
      <c r="B857" s="56"/>
      <c r="C857" s="57"/>
      <c r="D857" s="68" t="s">
        <v>2598</v>
      </c>
      <c r="E857" s="74"/>
      <c r="F857" s="57"/>
      <c r="G857" s="68" t="s">
        <v>2599</v>
      </c>
      <c r="H857" s="74"/>
      <c r="I857" s="58"/>
      <c r="K857" s="78"/>
      <c r="L857" s="68" t="s">
        <v>2600</v>
      </c>
      <c r="M857" s="74" t="s">
        <v>2591</v>
      </c>
      <c r="N857" s="57"/>
      <c r="O857" s="72" t="s">
        <v>2601</v>
      </c>
      <c r="P857" s="68"/>
      <c r="Q857" s="74" t="s">
        <v>2591</v>
      </c>
      <c r="R857" s="58"/>
    </row>
    <row r="858" customFormat="false" ht="8.25" hidden="false" customHeight="true" outlineLevel="0" collapsed="false">
      <c r="B858" s="63"/>
      <c r="C858" s="76"/>
      <c r="D858" s="76"/>
      <c r="E858" s="76"/>
      <c r="F858" s="76"/>
      <c r="G858" s="76"/>
      <c r="H858" s="76"/>
      <c r="I858" s="77"/>
      <c r="K858" s="79"/>
      <c r="L858" s="76"/>
      <c r="M858" s="76"/>
      <c r="N858" s="76"/>
      <c r="O858" s="76"/>
      <c r="P858" s="76"/>
      <c r="Q858" s="76"/>
      <c r="R858" s="77"/>
    </row>
    <row r="859" customFormat="false" ht="15.8" hidden="false" customHeight="false" outlineLevel="0" collapsed="false"/>
    <row r="860" customFormat="false" ht="19.35" hidden="false" customHeight="false" outlineLevel="0" collapsed="false">
      <c r="B860" s="67" t="s">
        <v>2602</v>
      </c>
      <c r="C860" s="68"/>
      <c r="D860" s="70"/>
      <c r="E860" s="70"/>
      <c r="F860" s="70"/>
      <c r="G860" s="70"/>
      <c r="H860" s="70"/>
      <c r="I860" s="70"/>
      <c r="K860" s="67" t="s">
        <v>2603</v>
      </c>
      <c r="L860" s="68"/>
      <c r="M860" s="70"/>
      <c r="N860" s="70"/>
      <c r="O860" s="70"/>
      <c r="P860" s="70"/>
      <c r="Q860" s="70"/>
      <c r="R860" s="70"/>
    </row>
    <row r="861" customFormat="false" ht="8.25" hidden="false" customHeight="true" outlineLevel="0" collapsed="false"/>
    <row r="862" customFormat="false" ht="8.25" hidden="false" customHeight="true" outlineLevel="0" collapsed="false">
      <c r="A862" s="80"/>
      <c r="B862" s="81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</row>
    <row r="863" customFormat="false" ht="15.8" hidden="false" customHeight="false" outlineLevel="0" collapsed="false"/>
    <row r="864" customFormat="false" ht="19.35" hidden="false" customHeight="false" outlineLevel="0" collapsed="false">
      <c r="B864" s="53" t="s">
        <v>2565</v>
      </c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5"/>
    </row>
    <row r="865" customFormat="false" ht="8.25" hidden="false" customHeight="true" outlineLevel="0" collapsed="false">
      <c r="B865" s="56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24.05" hidden="false" customHeight="false" outlineLevel="0" collapsed="false">
      <c r="B866" s="56"/>
      <c r="C866" s="59" t="s">
        <v>2566</v>
      </c>
      <c r="D866" s="60" t="s">
        <v>3387</v>
      </c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58"/>
    </row>
    <row r="867" customFormat="false" ht="8.25" hidden="false" customHeight="true" outlineLevel="0" collapsed="false">
      <c r="B867" s="56"/>
      <c r="C867" s="61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19.35" hidden="false" customHeight="false" outlineLevel="0" collapsed="false">
      <c r="B868" s="56"/>
      <c r="C868" s="59" t="s">
        <v>2568</v>
      </c>
      <c r="D868" s="62" t="s">
        <v>106</v>
      </c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58"/>
    </row>
    <row r="869" customFormat="false" ht="7.5" hidden="false" customHeight="true" outlineLevel="0" collapsed="false">
      <c r="B869" s="56"/>
      <c r="C869" s="61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8"/>
    </row>
    <row r="870" customFormat="false" ht="19.35" hidden="false" customHeight="false" outlineLevel="0" collapsed="false">
      <c r="B870" s="56"/>
      <c r="C870" s="59" t="s">
        <v>2570</v>
      </c>
      <c r="D870" s="62" t="s">
        <v>106</v>
      </c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58"/>
    </row>
    <row r="871" customFormat="false" ht="7.5" hidden="false" customHeight="true" outlineLevel="0" collapsed="false">
      <c r="B871" s="63"/>
      <c r="C871" s="64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6"/>
    </row>
    <row r="872" customFormat="false" ht="8.25" hidden="false" customHeight="true" outlineLevel="0" collapsed="false"/>
    <row r="873" customFormat="false" ht="19.35" hidden="false" customHeight="false" outlineLevel="0" collapsed="false">
      <c r="B873" s="67" t="s">
        <v>2571</v>
      </c>
      <c r="C873" s="68"/>
      <c r="D873" s="62" t="s">
        <v>3058</v>
      </c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</row>
    <row r="874" customFormat="false" ht="8.25" hidden="false" customHeight="true" outlineLevel="0" collapsed="false"/>
    <row r="875" customFormat="false" ht="19.35" hidden="false" customHeight="false" outlineLevel="0" collapsed="false">
      <c r="B875" s="67" t="s">
        <v>2572</v>
      </c>
      <c r="C875" s="68"/>
      <c r="D875" s="62" t="s">
        <v>2573</v>
      </c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</row>
    <row r="876" customFormat="false" ht="8.25" hidden="false" customHeight="true" outlineLevel="0" collapsed="false"/>
    <row r="877" customFormat="false" ht="19.35" hidden="false" customHeight="false" outlineLevel="0" collapsed="false">
      <c r="B877" s="67" t="s">
        <v>2574</v>
      </c>
      <c r="C877" s="68"/>
      <c r="D877" s="91" t="n">
        <v>43258</v>
      </c>
      <c r="E877" s="91"/>
      <c r="F877" s="91"/>
      <c r="G877" s="91"/>
      <c r="H877" s="57"/>
      <c r="I877" s="57"/>
    </row>
    <row r="878" customFormat="false" ht="8.25" hidden="false" customHeight="true" outlineLevel="0" collapsed="false"/>
    <row r="879" customFormat="false" ht="19.35" hidden="false" customHeight="false" outlineLevel="0" collapsed="false">
      <c r="B879" s="67" t="s">
        <v>2575</v>
      </c>
      <c r="C879" s="68"/>
      <c r="D879" s="62" t="s">
        <v>3388</v>
      </c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customFormat="false" ht="8.25" hidden="false" customHeight="true" outlineLevel="0" collapsed="false"/>
    <row r="881" customFormat="false" ht="19.35" hidden="false" customHeight="false" outlineLevel="0" collapsed="false">
      <c r="B881" s="67" t="s">
        <v>2577</v>
      </c>
      <c r="C881" s="68"/>
      <c r="D881" s="62" t="s">
        <v>3389</v>
      </c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</row>
    <row r="882" customFormat="false" ht="8.25" hidden="false" customHeight="true" outlineLevel="0" collapsed="false"/>
    <row r="883" customFormat="false" ht="19.35" hidden="false" customHeight="false" outlineLevel="0" collapsed="false">
      <c r="B883" s="67" t="s">
        <v>2579</v>
      </c>
      <c r="C883" s="68"/>
      <c r="D883" s="62" t="s">
        <v>3390</v>
      </c>
      <c r="E883" s="62"/>
      <c r="F883" s="62"/>
      <c r="G883" s="62"/>
    </row>
    <row r="884" customFormat="false" ht="8.25" hidden="false" customHeight="true" outlineLevel="0" collapsed="false"/>
    <row r="885" customFormat="false" ht="19.35" hidden="false" customHeight="false" outlineLevel="0" collapsed="false">
      <c r="B885" s="53" t="s">
        <v>2580</v>
      </c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5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9.35" hidden="false" customHeight="false" outlineLevel="0" collapsed="false">
      <c r="B887" s="56"/>
      <c r="C887" s="71" t="s">
        <v>2581</v>
      </c>
      <c r="D887" s="72"/>
      <c r="E887" s="72"/>
      <c r="F887" s="72"/>
      <c r="G887" s="73" t="s">
        <v>2582</v>
      </c>
      <c r="H887" s="74"/>
      <c r="I887" s="57"/>
      <c r="J887" s="57"/>
      <c r="K887" s="71" t="s">
        <v>2583</v>
      </c>
      <c r="L887" s="72"/>
      <c r="M887" s="72"/>
      <c r="N887" s="72"/>
      <c r="O887" s="72"/>
      <c r="P887" s="73" t="n">
        <v>6</v>
      </c>
      <c r="Q887" s="74"/>
      <c r="R887" s="58"/>
    </row>
    <row r="888" customFormat="false" ht="8.25" hidden="false" customHeight="true" outlineLevel="0" collapsed="false">
      <c r="B888" s="56"/>
      <c r="C888" s="57"/>
      <c r="D888" s="57"/>
      <c r="E888" s="57"/>
      <c r="F888" s="57"/>
      <c r="G888" s="75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8"/>
    </row>
    <row r="889" customFormat="false" ht="19.35" hidden="false" customHeight="false" outlineLevel="0" collapsed="false">
      <c r="B889" s="56"/>
      <c r="C889" s="71" t="s">
        <v>2584</v>
      </c>
      <c r="D889" s="72"/>
      <c r="E889" s="72"/>
      <c r="F889" s="72"/>
      <c r="G889" s="73" t="n">
        <v>12</v>
      </c>
      <c r="H889" s="74"/>
      <c r="I889" s="57"/>
      <c r="J889" s="57"/>
      <c r="K889" s="71" t="s">
        <v>2585</v>
      </c>
      <c r="L889" s="72"/>
      <c r="M889" s="72"/>
      <c r="N889" s="72"/>
      <c r="O889" s="72"/>
      <c r="P889" s="73" t="n">
        <v>16</v>
      </c>
      <c r="Q889" s="74"/>
      <c r="R889" s="58"/>
    </row>
    <row r="890" customFormat="false" ht="8.25" hidden="false" customHeight="true" outlineLevel="0" collapsed="false">
      <c r="B890" s="56"/>
      <c r="C890" s="57"/>
      <c r="D890" s="57"/>
      <c r="E890" s="57"/>
      <c r="F890" s="57"/>
      <c r="G890" s="75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8"/>
    </row>
    <row r="891" customFormat="false" ht="19.35" hidden="false" customHeight="false" outlineLevel="0" collapsed="false">
      <c r="B891" s="56"/>
      <c r="C891" s="71" t="s">
        <v>2586</v>
      </c>
      <c r="D891" s="72"/>
      <c r="E891" s="72"/>
      <c r="F891" s="72"/>
      <c r="G891" s="73" t="n">
        <v>18</v>
      </c>
      <c r="H891" s="74"/>
      <c r="I891" s="57"/>
      <c r="J891" s="57"/>
      <c r="K891" s="71" t="s">
        <v>2587</v>
      </c>
      <c r="L891" s="72"/>
      <c r="M891" s="72"/>
      <c r="N891" s="72"/>
      <c r="O891" s="72"/>
      <c r="P891" s="73"/>
      <c r="Q891" s="74"/>
      <c r="R891" s="58"/>
    </row>
    <row r="892" customFormat="false" ht="8.25" hidden="false" customHeight="true" outlineLevel="0" collapsed="false">
      <c r="B892" s="63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7"/>
    </row>
    <row r="893" customFormat="false" ht="15.8" hidden="false" customHeight="false" outlineLevel="0" collapsed="false"/>
    <row r="894" customFormat="false" ht="19.35" hidden="false" customHeight="false" outlineLevel="0" collapsed="false">
      <c r="B894" s="53" t="s">
        <v>2588</v>
      </c>
      <c r="C894" s="54"/>
      <c r="D894" s="54"/>
      <c r="E894" s="54"/>
      <c r="F894" s="54"/>
      <c r="G894" s="54"/>
      <c r="H894" s="54"/>
      <c r="I894" s="55"/>
      <c r="K894" s="53" t="s">
        <v>2589</v>
      </c>
      <c r="L894" s="54"/>
      <c r="M894" s="54"/>
      <c r="N894" s="54"/>
      <c r="O894" s="54"/>
      <c r="P894" s="54"/>
      <c r="Q894" s="54"/>
      <c r="R894" s="55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9.35" hidden="false" customHeight="false" outlineLevel="0" collapsed="false">
      <c r="B896" s="56"/>
      <c r="C896" s="57"/>
      <c r="D896" s="68" t="s">
        <v>2590</v>
      </c>
      <c r="E896" s="74" t="s">
        <v>2591</v>
      </c>
      <c r="F896" s="57"/>
      <c r="G896" s="68" t="s">
        <v>2592</v>
      </c>
      <c r="H896" s="74"/>
      <c r="I896" s="58"/>
      <c r="K896" s="78"/>
      <c r="L896" s="68" t="s">
        <v>2593</v>
      </c>
      <c r="M896" s="74" t="s">
        <v>2591</v>
      </c>
      <c r="N896" s="57"/>
      <c r="O896" s="72" t="s">
        <v>2594</v>
      </c>
      <c r="P896" s="68"/>
      <c r="Q896" s="74"/>
      <c r="R896" s="58"/>
    </row>
    <row r="897" customFormat="false" ht="8.25" hidden="false" customHeight="true" outlineLevel="0" collapsed="false">
      <c r="B897" s="56"/>
      <c r="C897" s="57"/>
      <c r="D897" s="57"/>
      <c r="E897" s="57"/>
      <c r="F897" s="57"/>
      <c r="G897" s="57"/>
      <c r="H897" s="57"/>
      <c r="I897" s="58"/>
      <c r="K897" s="78"/>
      <c r="L897" s="57"/>
      <c r="M897" s="57"/>
      <c r="N897" s="57"/>
      <c r="O897" s="57"/>
      <c r="P897" s="57"/>
      <c r="Q897" s="57"/>
      <c r="R897" s="58"/>
    </row>
    <row r="898" customFormat="false" ht="19.35" hidden="false" customHeight="false" outlineLevel="0" collapsed="false">
      <c r="B898" s="56"/>
      <c r="C898" s="57"/>
      <c r="D898" s="68" t="s">
        <v>2595</v>
      </c>
      <c r="E898" s="74"/>
      <c r="F898" s="57"/>
      <c r="G898" s="68" t="s">
        <v>2596</v>
      </c>
      <c r="H898" s="74"/>
      <c r="I898" s="58"/>
      <c r="K898" s="56" t="s">
        <v>2597</v>
      </c>
      <c r="R898" s="58"/>
    </row>
    <row r="899" customFormat="false" ht="8.25" hidden="false" customHeight="true" outlineLevel="0" collapsed="false">
      <c r="B899" s="56"/>
      <c r="C899" s="57"/>
      <c r="D899" s="57"/>
      <c r="E899" s="57"/>
      <c r="F899" s="57"/>
      <c r="G899" s="57"/>
      <c r="H899" s="57"/>
      <c r="I899" s="58"/>
      <c r="K899" s="78"/>
      <c r="L899" s="57"/>
      <c r="M899" s="57"/>
      <c r="N899" s="57"/>
      <c r="O899" s="57"/>
      <c r="P899" s="57"/>
      <c r="Q899" s="57"/>
      <c r="R899" s="58"/>
    </row>
    <row r="900" customFormat="false" ht="19.35" hidden="false" customHeight="false" outlineLevel="0" collapsed="false">
      <c r="B900" s="56"/>
      <c r="C900" s="57"/>
      <c r="D900" s="68" t="s">
        <v>2598</v>
      </c>
      <c r="E900" s="74"/>
      <c r="F900" s="57"/>
      <c r="G900" s="68" t="s">
        <v>2599</v>
      </c>
      <c r="H900" s="74"/>
      <c r="I900" s="58"/>
      <c r="K900" s="78"/>
      <c r="L900" s="68" t="s">
        <v>2600</v>
      </c>
      <c r="M900" s="74" t="s">
        <v>2591</v>
      </c>
      <c r="N900" s="57"/>
      <c r="O900" s="72" t="s">
        <v>2601</v>
      </c>
      <c r="P900" s="68"/>
      <c r="Q900" s="74" t="s">
        <v>2591</v>
      </c>
      <c r="R900" s="58"/>
    </row>
    <row r="901" customFormat="false" ht="8.25" hidden="false" customHeight="true" outlineLevel="0" collapsed="false">
      <c r="B901" s="63"/>
      <c r="C901" s="76"/>
      <c r="D901" s="76"/>
      <c r="E901" s="76"/>
      <c r="F901" s="76"/>
      <c r="G901" s="76"/>
      <c r="H901" s="76"/>
      <c r="I901" s="77"/>
      <c r="K901" s="79"/>
      <c r="L901" s="76"/>
      <c r="M901" s="76"/>
      <c r="N901" s="76"/>
      <c r="O901" s="76"/>
      <c r="P901" s="76"/>
      <c r="Q901" s="76"/>
      <c r="R901" s="77"/>
    </row>
    <row r="902" customFormat="false" ht="15.8" hidden="false" customHeight="false" outlineLevel="0" collapsed="false"/>
    <row r="903" customFormat="false" ht="19.35" hidden="false" customHeight="false" outlineLevel="0" collapsed="false">
      <c r="B903" s="67" t="s">
        <v>2602</v>
      </c>
      <c r="C903" s="68"/>
      <c r="D903" s="70"/>
      <c r="E903" s="70"/>
      <c r="F903" s="70"/>
      <c r="G903" s="70"/>
      <c r="H903" s="70"/>
      <c r="I903" s="70"/>
      <c r="K903" s="67" t="s">
        <v>2603</v>
      </c>
      <c r="L903" s="68"/>
      <c r="M903" s="70"/>
      <c r="N903" s="70"/>
      <c r="O903" s="70"/>
      <c r="P903" s="70"/>
      <c r="Q903" s="70"/>
      <c r="R903" s="70"/>
    </row>
    <row r="904" customFormat="false" ht="8.25" hidden="false" customHeight="true" outlineLevel="0" collapsed="false"/>
    <row r="905" customFormat="false" ht="8.25" hidden="false" customHeight="true" outlineLevel="0" collapsed="false">
      <c r="A905" s="80"/>
      <c r="B905" s="81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</row>
    <row r="906" customFormat="false" ht="15.8" hidden="false" customHeight="false" outlineLevel="0" collapsed="false"/>
    <row r="907" customFormat="false" ht="19.35" hidden="false" customHeight="false" outlineLevel="0" collapsed="false">
      <c r="B907" s="53" t="s">
        <v>2565</v>
      </c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5"/>
    </row>
    <row r="908" customFormat="false" ht="8.25" hidden="false" customHeight="true" outlineLevel="0" collapsed="false">
      <c r="B908" s="56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24.05" hidden="false" customHeight="false" outlineLevel="0" collapsed="false">
      <c r="B909" s="56"/>
      <c r="C909" s="59" t="s">
        <v>2566</v>
      </c>
      <c r="D909" s="60" t="s">
        <v>3391</v>
      </c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58"/>
    </row>
    <row r="910" customFormat="false" ht="8.25" hidden="false" customHeight="true" outlineLevel="0" collapsed="false">
      <c r="B910" s="56"/>
      <c r="C910" s="61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19.35" hidden="false" customHeight="false" outlineLevel="0" collapsed="false">
      <c r="B911" s="56"/>
      <c r="C911" s="59" t="s">
        <v>2568</v>
      </c>
      <c r="D911" s="62" t="s">
        <v>3391</v>
      </c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58"/>
    </row>
    <row r="912" customFormat="false" ht="7.5" hidden="false" customHeight="true" outlineLevel="0" collapsed="false">
      <c r="B912" s="56"/>
      <c r="C912" s="61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8"/>
    </row>
    <row r="913" customFormat="false" ht="19.35" hidden="false" customHeight="false" outlineLevel="0" collapsed="false">
      <c r="B913" s="56"/>
      <c r="C913" s="59" t="s">
        <v>2570</v>
      </c>
      <c r="D913" s="62" t="s">
        <v>381</v>
      </c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58"/>
    </row>
    <row r="914" customFormat="false" ht="7.5" hidden="false" customHeight="true" outlineLevel="0" collapsed="false">
      <c r="B914" s="63"/>
      <c r="C914" s="64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6"/>
    </row>
    <row r="915" customFormat="false" ht="8.25" hidden="false" customHeight="true" outlineLevel="0" collapsed="false"/>
    <row r="916" customFormat="false" ht="19.35" hidden="false" customHeight="false" outlineLevel="0" collapsed="false">
      <c r="B916" s="67" t="s">
        <v>2571</v>
      </c>
      <c r="C916" s="68"/>
      <c r="D916" s="62" t="s">
        <v>3058</v>
      </c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customFormat="false" ht="8.25" hidden="false" customHeight="true" outlineLevel="0" collapsed="false"/>
    <row r="918" customFormat="false" ht="19.35" hidden="false" customHeight="false" outlineLevel="0" collapsed="false">
      <c r="B918" s="67" t="s">
        <v>2572</v>
      </c>
      <c r="C918" s="68"/>
      <c r="D918" s="62" t="s">
        <v>2704</v>
      </c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</row>
    <row r="919" customFormat="false" ht="8.25" hidden="false" customHeight="true" outlineLevel="0" collapsed="false"/>
    <row r="920" customFormat="false" ht="19.35" hidden="false" customHeight="false" outlineLevel="0" collapsed="false">
      <c r="B920" s="67" t="s">
        <v>2574</v>
      </c>
      <c r="C920" s="68"/>
      <c r="D920" s="91" t="n">
        <v>43412</v>
      </c>
      <c r="E920" s="91"/>
      <c r="F920" s="91"/>
      <c r="G920" s="91"/>
      <c r="H920" s="57"/>
      <c r="I920" s="57"/>
    </row>
    <row r="921" customFormat="false" ht="8.25" hidden="false" customHeight="true" outlineLevel="0" collapsed="false"/>
    <row r="922" customFormat="false" ht="19.35" hidden="false" customHeight="false" outlineLevel="0" collapsed="false">
      <c r="B922" s="67" t="s">
        <v>2575</v>
      </c>
      <c r="C922" s="68"/>
      <c r="D922" s="62" t="s">
        <v>3392</v>
      </c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customFormat="false" ht="8.25" hidden="false" customHeight="true" outlineLevel="0" collapsed="false"/>
    <row r="924" customFormat="false" ht="19.35" hidden="false" customHeight="false" outlineLevel="0" collapsed="false">
      <c r="B924" s="67" t="s">
        <v>2577</v>
      </c>
      <c r="C924" s="68"/>
      <c r="D924" s="62" t="s">
        <v>3393</v>
      </c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</row>
    <row r="925" customFormat="false" ht="8.25" hidden="false" customHeight="true" outlineLevel="0" collapsed="false"/>
    <row r="926" customFormat="false" ht="19.35" hidden="false" customHeight="false" outlineLevel="0" collapsed="false">
      <c r="B926" s="67" t="s">
        <v>2579</v>
      </c>
      <c r="C926" s="68"/>
      <c r="D926" s="62" t="s">
        <v>2623</v>
      </c>
      <c r="E926" s="62"/>
      <c r="F926" s="62"/>
      <c r="G926" s="62"/>
    </row>
    <row r="927" customFormat="false" ht="8.25" hidden="false" customHeight="true" outlineLevel="0" collapsed="false"/>
    <row r="928" customFormat="false" ht="19.35" hidden="false" customHeight="false" outlineLevel="0" collapsed="false">
      <c r="B928" s="53" t="s">
        <v>2580</v>
      </c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5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9.35" hidden="false" customHeight="false" outlineLevel="0" collapsed="false">
      <c r="B930" s="56"/>
      <c r="C930" s="71" t="s">
        <v>2581</v>
      </c>
      <c r="D930" s="72"/>
      <c r="E930" s="72"/>
      <c r="F930" s="72"/>
      <c r="G930" s="73" t="s">
        <v>2582</v>
      </c>
      <c r="H930" s="74"/>
      <c r="I930" s="57"/>
      <c r="J930" s="57"/>
      <c r="K930" s="71" t="s">
        <v>2583</v>
      </c>
      <c r="L930" s="72"/>
      <c r="M930" s="72"/>
      <c r="N930" s="72"/>
      <c r="O930" s="72"/>
      <c r="P930" s="73" t="n">
        <v>6</v>
      </c>
      <c r="Q930" s="74"/>
      <c r="R930" s="58"/>
    </row>
    <row r="931" customFormat="false" ht="8.25" hidden="false" customHeight="true" outlineLevel="0" collapsed="false">
      <c r="B931" s="56"/>
      <c r="C931" s="57"/>
      <c r="D931" s="57"/>
      <c r="E931" s="57"/>
      <c r="F931" s="57"/>
      <c r="G931" s="75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8"/>
    </row>
    <row r="932" customFormat="false" ht="19.35" hidden="false" customHeight="false" outlineLevel="0" collapsed="false">
      <c r="B932" s="56"/>
      <c r="C932" s="71" t="s">
        <v>2584</v>
      </c>
      <c r="D932" s="72"/>
      <c r="E932" s="72"/>
      <c r="F932" s="72"/>
      <c r="G932" s="73" t="n">
        <v>12</v>
      </c>
      <c r="H932" s="74"/>
      <c r="I932" s="57"/>
      <c r="J932" s="57"/>
      <c r="K932" s="71" t="s">
        <v>2585</v>
      </c>
      <c r="L932" s="72"/>
      <c r="M932" s="72"/>
      <c r="N932" s="72"/>
      <c r="O932" s="72"/>
      <c r="P932" s="73" t="n">
        <v>16</v>
      </c>
      <c r="Q932" s="74"/>
      <c r="R932" s="58"/>
    </row>
    <row r="933" customFormat="false" ht="8.25" hidden="false" customHeight="true" outlineLevel="0" collapsed="false">
      <c r="B933" s="56"/>
      <c r="C933" s="57"/>
      <c r="D933" s="57"/>
      <c r="E933" s="57"/>
      <c r="F933" s="57"/>
      <c r="G933" s="75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8"/>
    </row>
    <row r="934" customFormat="false" ht="19.35" hidden="false" customHeight="false" outlineLevel="0" collapsed="false">
      <c r="B934" s="56"/>
      <c r="C934" s="71" t="s">
        <v>2586</v>
      </c>
      <c r="D934" s="72"/>
      <c r="E934" s="72"/>
      <c r="F934" s="72"/>
      <c r="G934" s="73" t="n">
        <v>18</v>
      </c>
      <c r="H934" s="74"/>
      <c r="I934" s="57"/>
      <c r="J934" s="57"/>
      <c r="K934" s="71" t="s">
        <v>2587</v>
      </c>
      <c r="L934" s="72"/>
      <c r="M934" s="72"/>
      <c r="N934" s="72"/>
      <c r="O934" s="72"/>
      <c r="P934" s="73"/>
      <c r="Q934" s="74"/>
      <c r="R934" s="58"/>
    </row>
    <row r="935" customFormat="false" ht="8.25" hidden="false" customHeight="true" outlineLevel="0" collapsed="false">
      <c r="B935" s="63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7"/>
    </row>
    <row r="936" customFormat="false" ht="15.8" hidden="false" customHeight="false" outlineLevel="0" collapsed="false"/>
    <row r="937" customFormat="false" ht="19.35" hidden="false" customHeight="false" outlineLevel="0" collapsed="false">
      <c r="B937" s="53" t="s">
        <v>2588</v>
      </c>
      <c r="C937" s="54"/>
      <c r="D937" s="54"/>
      <c r="E937" s="54"/>
      <c r="F937" s="54"/>
      <c r="G937" s="54"/>
      <c r="H937" s="54"/>
      <c r="I937" s="55"/>
      <c r="K937" s="53" t="s">
        <v>2589</v>
      </c>
      <c r="L937" s="54"/>
      <c r="M937" s="54"/>
      <c r="N937" s="54"/>
      <c r="O937" s="54"/>
      <c r="P937" s="54"/>
      <c r="Q937" s="54"/>
      <c r="R937" s="55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9.35" hidden="false" customHeight="false" outlineLevel="0" collapsed="false">
      <c r="B939" s="56"/>
      <c r="C939" s="57"/>
      <c r="D939" s="68" t="s">
        <v>2590</v>
      </c>
      <c r="E939" s="74" t="s">
        <v>2591</v>
      </c>
      <c r="F939" s="57"/>
      <c r="G939" s="68" t="s">
        <v>2592</v>
      </c>
      <c r="H939" s="74"/>
      <c r="I939" s="58"/>
      <c r="K939" s="78"/>
      <c r="L939" s="68" t="s">
        <v>2593</v>
      </c>
      <c r="M939" s="74" t="s">
        <v>2591</v>
      </c>
      <c r="N939" s="57"/>
      <c r="O939" s="72" t="s">
        <v>2594</v>
      </c>
      <c r="P939" s="68"/>
      <c r="Q939" s="74"/>
      <c r="R939" s="58"/>
    </row>
    <row r="940" customFormat="false" ht="8.25" hidden="false" customHeight="true" outlineLevel="0" collapsed="false">
      <c r="B940" s="56"/>
      <c r="C940" s="57"/>
      <c r="D940" s="57"/>
      <c r="E940" s="57"/>
      <c r="F940" s="57"/>
      <c r="G940" s="57"/>
      <c r="H940" s="57"/>
      <c r="I940" s="58"/>
      <c r="K940" s="78"/>
      <c r="L940" s="57"/>
      <c r="M940" s="57"/>
      <c r="N940" s="57"/>
      <c r="O940" s="57"/>
      <c r="P940" s="57"/>
      <c r="Q940" s="57"/>
      <c r="R940" s="58"/>
    </row>
    <row r="941" customFormat="false" ht="19.35" hidden="false" customHeight="false" outlineLevel="0" collapsed="false">
      <c r="B941" s="56"/>
      <c r="C941" s="57"/>
      <c r="D941" s="68" t="s">
        <v>2595</v>
      </c>
      <c r="E941" s="74"/>
      <c r="F941" s="57"/>
      <c r="G941" s="68" t="s">
        <v>2596</v>
      </c>
      <c r="H941" s="74"/>
      <c r="I941" s="58"/>
      <c r="K941" s="56" t="s">
        <v>2597</v>
      </c>
      <c r="R941" s="58"/>
    </row>
    <row r="942" customFormat="false" ht="8.25" hidden="false" customHeight="true" outlineLevel="0" collapsed="false">
      <c r="B942" s="56"/>
      <c r="C942" s="57"/>
      <c r="D942" s="57"/>
      <c r="E942" s="57"/>
      <c r="F942" s="57"/>
      <c r="G942" s="57"/>
      <c r="H942" s="57"/>
      <c r="I942" s="58"/>
      <c r="K942" s="78"/>
      <c r="L942" s="57"/>
      <c r="M942" s="57"/>
      <c r="N942" s="57"/>
      <c r="O942" s="57"/>
      <c r="P942" s="57"/>
      <c r="Q942" s="57"/>
      <c r="R942" s="58"/>
    </row>
    <row r="943" customFormat="false" ht="19.35" hidden="false" customHeight="false" outlineLevel="0" collapsed="false">
      <c r="B943" s="56"/>
      <c r="C943" s="57"/>
      <c r="D943" s="68" t="s">
        <v>2598</v>
      </c>
      <c r="E943" s="74"/>
      <c r="F943" s="57"/>
      <c r="G943" s="68" t="s">
        <v>2599</v>
      </c>
      <c r="H943" s="74"/>
      <c r="I943" s="58"/>
      <c r="K943" s="78"/>
      <c r="L943" s="68" t="s">
        <v>2600</v>
      </c>
      <c r="M943" s="74"/>
      <c r="N943" s="57"/>
      <c r="O943" s="72" t="s">
        <v>2601</v>
      </c>
      <c r="P943" s="68"/>
      <c r="Q943" s="74"/>
      <c r="R943" s="58"/>
    </row>
    <row r="944" customFormat="false" ht="8.25" hidden="false" customHeight="true" outlineLevel="0" collapsed="false">
      <c r="B944" s="63"/>
      <c r="C944" s="76"/>
      <c r="D944" s="76"/>
      <c r="E944" s="76"/>
      <c r="F944" s="76"/>
      <c r="G944" s="76"/>
      <c r="H944" s="76"/>
      <c r="I944" s="77"/>
      <c r="K944" s="79"/>
      <c r="L944" s="76"/>
      <c r="M944" s="76"/>
      <c r="N944" s="76"/>
      <c r="O944" s="76"/>
      <c r="P944" s="76"/>
      <c r="Q944" s="76"/>
      <c r="R944" s="77"/>
    </row>
    <row r="945" customFormat="false" ht="15.8" hidden="false" customHeight="false" outlineLevel="0" collapsed="false"/>
    <row r="946" customFormat="false" ht="19.35" hidden="false" customHeight="false" outlineLevel="0" collapsed="false">
      <c r="B946" s="67" t="s">
        <v>2602</v>
      </c>
      <c r="C946" s="68"/>
      <c r="D946" s="70"/>
      <c r="E946" s="70"/>
      <c r="F946" s="70"/>
      <c r="G946" s="70"/>
      <c r="H946" s="70"/>
      <c r="I946" s="70"/>
      <c r="K946" s="67" t="s">
        <v>2603</v>
      </c>
      <c r="L946" s="68"/>
      <c r="M946" s="70"/>
      <c r="N946" s="70"/>
      <c r="O946" s="70"/>
      <c r="P946" s="70"/>
      <c r="Q946" s="70"/>
      <c r="R946" s="70"/>
    </row>
    <row r="947" customFormat="false" ht="8.25" hidden="false" customHeight="true" outlineLevel="0" collapsed="false"/>
    <row r="948" customFormat="false" ht="8.25" hidden="false" customHeight="true" outlineLevel="0" collapsed="false">
      <c r="A948" s="80"/>
      <c r="B948" s="81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</row>
    <row r="949" customFormat="false" ht="15.8" hidden="false" customHeight="false" outlineLevel="0" collapsed="false"/>
    <row r="950" customFormat="false" ht="19.35" hidden="false" customHeight="false" outlineLevel="0" collapsed="false">
      <c r="B950" s="53" t="s">
        <v>2565</v>
      </c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5"/>
    </row>
    <row r="951" customFormat="false" ht="8.25" hidden="false" customHeight="true" outlineLevel="0" collapsed="false">
      <c r="B951" s="56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24.05" hidden="false" customHeight="false" outlineLevel="0" collapsed="false">
      <c r="B952" s="56"/>
      <c r="C952" s="59" t="s">
        <v>2566</v>
      </c>
      <c r="D952" s="60" t="s">
        <v>2136</v>
      </c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58"/>
    </row>
    <row r="953" customFormat="false" ht="8.25" hidden="false" customHeight="true" outlineLevel="0" collapsed="false">
      <c r="B953" s="56"/>
      <c r="C953" s="61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19.35" hidden="false" customHeight="false" outlineLevel="0" collapsed="false">
      <c r="B954" s="56"/>
      <c r="C954" s="59" t="s">
        <v>2568</v>
      </c>
      <c r="D954" s="62" t="s">
        <v>2136</v>
      </c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58"/>
    </row>
    <row r="955" customFormat="false" ht="7.5" hidden="false" customHeight="true" outlineLevel="0" collapsed="false">
      <c r="B955" s="56"/>
      <c r="C955" s="61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8"/>
    </row>
    <row r="956" customFormat="false" ht="19.35" hidden="false" customHeight="false" outlineLevel="0" collapsed="false">
      <c r="B956" s="56"/>
      <c r="C956" s="59" t="s">
        <v>2570</v>
      </c>
      <c r="D956" s="62" t="s">
        <v>483</v>
      </c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58"/>
    </row>
    <row r="957" customFormat="false" ht="7.5" hidden="false" customHeight="true" outlineLevel="0" collapsed="false">
      <c r="B957" s="63"/>
      <c r="C957" s="64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6"/>
    </row>
    <row r="958" customFormat="false" ht="8.25" hidden="false" customHeight="true" outlineLevel="0" collapsed="false"/>
    <row r="959" customFormat="false" ht="19.35" hidden="false" customHeight="false" outlineLevel="0" collapsed="false">
      <c r="B959" s="67" t="s">
        <v>2571</v>
      </c>
      <c r="C959" s="68"/>
      <c r="D959" s="62" t="s">
        <v>3058</v>
      </c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customFormat="false" ht="8.25" hidden="false" customHeight="true" outlineLevel="0" collapsed="false"/>
    <row r="961" customFormat="false" ht="19.35" hidden="false" customHeight="false" outlineLevel="0" collapsed="false">
      <c r="B961" s="67" t="s">
        <v>2572</v>
      </c>
      <c r="C961" s="68"/>
      <c r="D961" s="62" t="s">
        <v>3354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</row>
    <row r="962" customFormat="false" ht="8.25" hidden="false" customHeight="true" outlineLevel="0" collapsed="false"/>
    <row r="963" customFormat="false" ht="19.35" hidden="false" customHeight="false" outlineLevel="0" collapsed="false">
      <c r="B963" s="67" t="s">
        <v>2574</v>
      </c>
      <c r="C963" s="68"/>
      <c r="D963" s="91" t="n">
        <v>43454</v>
      </c>
      <c r="E963" s="91"/>
      <c r="F963" s="91"/>
      <c r="G963" s="91"/>
      <c r="H963" s="57"/>
      <c r="I963" s="57"/>
    </row>
    <row r="964" customFormat="false" ht="8.25" hidden="false" customHeight="true" outlineLevel="0" collapsed="false"/>
    <row r="965" customFormat="false" ht="19.35" hidden="false" customHeight="false" outlineLevel="0" collapsed="false">
      <c r="B965" s="67" t="s">
        <v>2575</v>
      </c>
      <c r="C965" s="68"/>
      <c r="D965" s="62" t="s">
        <v>3355</v>
      </c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</row>
    <row r="966" customFormat="false" ht="8.25" hidden="false" customHeight="true" outlineLevel="0" collapsed="false"/>
    <row r="967" customFormat="false" ht="19.35" hidden="false" customHeight="false" outlineLevel="0" collapsed="false">
      <c r="B967" s="67" t="s">
        <v>2577</v>
      </c>
      <c r="C967" s="68"/>
      <c r="D967" s="62" t="s">
        <v>3356</v>
      </c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</row>
    <row r="968" customFormat="false" ht="8.25" hidden="false" customHeight="true" outlineLevel="0" collapsed="false"/>
    <row r="969" customFormat="false" ht="19.35" hidden="false" customHeight="false" outlineLevel="0" collapsed="false">
      <c r="B969" s="67" t="s">
        <v>2579</v>
      </c>
      <c r="C969" s="68"/>
      <c r="D969" s="62" t="s">
        <v>3093</v>
      </c>
      <c r="E969" s="62"/>
      <c r="F969" s="62"/>
      <c r="G969" s="62"/>
    </row>
    <row r="970" customFormat="false" ht="8.25" hidden="false" customHeight="true" outlineLevel="0" collapsed="false"/>
    <row r="971" customFormat="false" ht="19.35" hidden="false" customHeight="false" outlineLevel="0" collapsed="false">
      <c r="B971" s="53" t="s">
        <v>2580</v>
      </c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5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9.35" hidden="false" customHeight="false" outlineLevel="0" collapsed="false">
      <c r="B973" s="56"/>
      <c r="C973" s="71" t="s">
        <v>2581</v>
      </c>
      <c r="D973" s="72"/>
      <c r="E973" s="72"/>
      <c r="F973" s="72"/>
      <c r="G973" s="73" t="s">
        <v>2582</v>
      </c>
      <c r="H973" s="74"/>
      <c r="I973" s="57"/>
      <c r="J973" s="57"/>
      <c r="K973" s="71" t="s">
        <v>2583</v>
      </c>
      <c r="L973" s="72"/>
      <c r="M973" s="72"/>
      <c r="N973" s="72"/>
      <c r="O973" s="72"/>
      <c r="P973" s="73" t="n">
        <v>6</v>
      </c>
      <c r="Q973" s="74"/>
      <c r="R973" s="58"/>
    </row>
    <row r="974" customFormat="false" ht="8.25" hidden="false" customHeight="true" outlineLevel="0" collapsed="false">
      <c r="B974" s="56"/>
      <c r="C974" s="57"/>
      <c r="D974" s="57"/>
      <c r="E974" s="57"/>
      <c r="F974" s="57"/>
      <c r="G974" s="75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8"/>
    </row>
    <row r="975" customFormat="false" ht="19.35" hidden="false" customHeight="false" outlineLevel="0" collapsed="false">
      <c r="B975" s="56"/>
      <c r="C975" s="71" t="s">
        <v>2584</v>
      </c>
      <c r="D975" s="72"/>
      <c r="E975" s="72"/>
      <c r="F975" s="72"/>
      <c r="G975" s="73" t="n">
        <v>12</v>
      </c>
      <c r="H975" s="74"/>
      <c r="I975" s="57"/>
      <c r="J975" s="57"/>
      <c r="K975" s="71" t="s">
        <v>2585</v>
      </c>
      <c r="L975" s="72"/>
      <c r="M975" s="72"/>
      <c r="N975" s="72"/>
      <c r="O975" s="72"/>
      <c r="P975" s="73" t="n">
        <v>16</v>
      </c>
      <c r="Q975" s="74"/>
      <c r="R975" s="58"/>
    </row>
    <row r="976" customFormat="false" ht="8.25" hidden="false" customHeight="true" outlineLevel="0" collapsed="false">
      <c r="B976" s="56"/>
      <c r="C976" s="57"/>
      <c r="D976" s="57"/>
      <c r="E976" s="57"/>
      <c r="F976" s="57"/>
      <c r="G976" s="75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8"/>
    </row>
    <row r="977" customFormat="false" ht="19.35" hidden="false" customHeight="false" outlineLevel="0" collapsed="false">
      <c r="B977" s="56"/>
      <c r="C977" s="71" t="s">
        <v>2586</v>
      </c>
      <c r="D977" s="72"/>
      <c r="E977" s="72"/>
      <c r="F977" s="72"/>
      <c r="G977" s="73" t="n">
        <v>18</v>
      </c>
      <c r="H977" s="74"/>
      <c r="I977" s="57"/>
      <c r="J977" s="57"/>
      <c r="K977" s="71" t="s">
        <v>2587</v>
      </c>
      <c r="L977" s="72"/>
      <c r="M977" s="72"/>
      <c r="N977" s="72"/>
      <c r="O977" s="72"/>
      <c r="P977" s="73"/>
      <c r="Q977" s="74"/>
      <c r="R977" s="58"/>
    </row>
    <row r="978" customFormat="false" ht="8.25" hidden="false" customHeight="true" outlineLevel="0" collapsed="false">
      <c r="B978" s="63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7"/>
    </row>
    <row r="979" customFormat="false" ht="15.8" hidden="false" customHeight="false" outlineLevel="0" collapsed="false"/>
    <row r="980" customFormat="false" ht="19.35" hidden="false" customHeight="false" outlineLevel="0" collapsed="false">
      <c r="B980" s="53" t="s">
        <v>2588</v>
      </c>
      <c r="C980" s="54"/>
      <c r="D980" s="54"/>
      <c r="E980" s="54"/>
      <c r="F980" s="54"/>
      <c r="G980" s="54"/>
      <c r="H980" s="54"/>
      <c r="I980" s="55"/>
      <c r="K980" s="53" t="s">
        <v>2589</v>
      </c>
      <c r="L980" s="54"/>
      <c r="M980" s="54"/>
      <c r="N980" s="54"/>
      <c r="O980" s="54"/>
      <c r="P980" s="54"/>
      <c r="Q980" s="54"/>
      <c r="R980" s="55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9.35" hidden="false" customHeight="false" outlineLevel="0" collapsed="false">
      <c r="B982" s="56"/>
      <c r="C982" s="57"/>
      <c r="D982" s="68" t="s">
        <v>2590</v>
      </c>
      <c r="E982" s="74" t="s">
        <v>2591</v>
      </c>
      <c r="F982" s="57"/>
      <c r="G982" s="68" t="s">
        <v>2592</v>
      </c>
      <c r="H982" s="74"/>
      <c r="I982" s="58"/>
      <c r="K982" s="78"/>
      <c r="L982" s="68" t="s">
        <v>2593</v>
      </c>
      <c r="M982" s="74" t="s">
        <v>2591</v>
      </c>
      <c r="N982" s="57"/>
      <c r="O982" s="72" t="s">
        <v>2594</v>
      </c>
      <c r="P982" s="68"/>
      <c r="Q982" s="74"/>
      <c r="R982" s="58"/>
    </row>
    <row r="983" customFormat="false" ht="8.25" hidden="false" customHeight="true" outlineLevel="0" collapsed="false">
      <c r="B983" s="56"/>
      <c r="C983" s="57"/>
      <c r="D983" s="57"/>
      <c r="E983" s="57"/>
      <c r="F983" s="57"/>
      <c r="G983" s="57"/>
      <c r="H983" s="57"/>
      <c r="I983" s="58"/>
      <c r="K983" s="78"/>
      <c r="L983" s="57"/>
      <c r="M983" s="57"/>
      <c r="N983" s="57"/>
      <c r="O983" s="57"/>
      <c r="P983" s="57"/>
      <c r="Q983" s="57"/>
      <c r="R983" s="58"/>
    </row>
    <row r="984" customFormat="false" ht="19.35" hidden="false" customHeight="false" outlineLevel="0" collapsed="false">
      <c r="B984" s="56"/>
      <c r="C984" s="57"/>
      <c r="D984" s="68" t="s">
        <v>2595</v>
      </c>
      <c r="E984" s="74"/>
      <c r="F984" s="57"/>
      <c r="G984" s="68" t="s">
        <v>2596</v>
      </c>
      <c r="H984" s="74"/>
      <c r="I984" s="58"/>
      <c r="K984" s="56" t="s">
        <v>2597</v>
      </c>
      <c r="R984" s="58"/>
    </row>
    <row r="985" customFormat="false" ht="8.25" hidden="false" customHeight="true" outlineLevel="0" collapsed="false">
      <c r="B985" s="56"/>
      <c r="C985" s="57"/>
      <c r="D985" s="57"/>
      <c r="E985" s="57"/>
      <c r="F985" s="57"/>
      <c r="G985" s="57"/>
      <c r="H985" s="57"/>
      <c r="I985" s="58"/>
      <c r="K985" s="78"/>
      <c r="L985" s="57"/>
      <c r="M985" s="57"/>
      <c r="N985" s="57"/>
      <c r="O985" s="57"/>
      <c r="P985" s="57"/>
      <c r="Q985" s="57"/>
      <c r="R985" s="58"/>
    </row>
    <row r="986" customFormat="false" ht="19.35" hidden="false" customHeight="false" outlineLevel="0" collapsed="false">
      <c r="B986" s="56"/>
      <c r="C986" s="57"/>
      <c r="D986" s="68" t="s">
        <v>2598</v>
      </c>
      <c r="E986" s="74"/>
      <c r="F986" s="57"/>
      <c r="G986" s="68" t="s">
        <v>2599</v>
      </c>
      <c r="H986" s="74"/>
      <c r="I986" s="58"/>
      <c r="K986" s="78"/>
      <c r="L986" s="68" t="s">
        <v>2600</v>
      </c>
      <c r="M986" s="74" t="s">
        <v>2591</v>
      </c>
      <c r="N986" s="57"/>
      <c r="O986" s="72" t="s">
        <v>2601</v>
      </c>
      <c r="P986" s="68"/>
      <c r="Q986" s="74"/>
      <c r="R986" s="58"/>
    </row>
    <row r="987" customFormat="false" ht="8.25" hidden="false" customHeight="true" outlineLevel="0" collapsed="false">
      <c r="B987" s="63"/>
      <c r="C987" s="76"/>
      <c r="D987" s="76"/>
      <c r="E987" s="76"/>
      <c r="F987" s="76"/>
      <c r="G987" s="76"/>
      <c r="H987" s="76"/>
      <c r="I987" s="77"/>
      <c r="K987" s="79"/>
      <c r="L987" s="76"/>
      <c r="M987" s="76"/>
      <c r="N987" s="76"/>
      <c r="O987" s="76"/>
      <c r="P987" s="76"/>
      <c r="Q987" s="76"/>
      <c r="R987" s="77"/>
    </row>
    <row r="988" customFormat="false" ht="15.8" hidden="false" customHeight="false" outlineLevel="0" collapsed="false"/>
    <row r="989" customFormat="false" ht="19.35" hidden="false" customHeight="false" outlineLevel="0" collapsed="false">
      <c r="B989" s="67" t="s">
        <v>2602</v>
      </c>
      <c r="C989" s="68"/>
      <c r="D989" s="70"/>
      <c r="E989" s="70"/>
      <c r="F989" s="70"/>
      <c r="G989" s="70"/>
      <c r="H989" s="70"/>
      <c r="I989" s="70"/>
      <c r="K989" s="67" t="s">
        <v>2603</v>
      </c>
      <c r="L989" s="68"/>
      <c r="M989" s="70"/>
      <c r="N989" s="70"/>
      <c r="O989" s="70"/>
      <c r="P989" s="70"/>
      <c r="Q989" s="70"/>
      <c r="R989" s="70"/>
    </row>
    <row r="990" customFormat="false" ht="8.25" hidden="false" customHeight="true" outlineLevel="0" collapsed="false"/>
    <row r="991" customFormat="false" ht="8.25" hidden="false" customHeight="true" outlineLevel="0" collapsed="false">
      <c r="A991" s="80"/>
      <c r="B991" s="81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</row>
    <row r="993" customFormat="false" ht="15.8" hidden="false" customHeight="false" outlineLevel="0" collapsed="false"/>
    <row r="994" customFormat="false" ht="19.35" hidden="false" customHeight="false" outlineLevel="0" collapsed="false">
      <c r="B994" s="53" t="s">
        <v>2565</v>
      </c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5"/>
    </row>
    <row r="995" customFormat="false" ht="8.25" hidden="false" customHeight="true" outlineLevel="0" collapsed="false">
      <c r="B995" s="56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8"/>
    </row>
    <row r="996" customFormat="false" ht="24.05" hidden="false" customHeight="false" outlineLevel="0" collapsed="false">
      <c r="B996" s="56"/>
      <c r="C996" s="59" t="s">
        <v>2566</v>
      </c>
      <c r="D996" s="60" t="s">
        <v>447</v>
      </c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58"/>
    </row>
    <row r="997" customFormat="false" ht="8.25" hidden="false" customHeight="true" outlineLevel="0" collapsed="false">
      <c r="B997" s="56"/>
      <c r="C997" s="61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8"/>
    </row>
    <row r="998" customFormat="false" ht="19.35" hidden="false" customHeight="false" outlineLevel="0" collapsed="false">
      <c r="B998" s="56"/>
      <c r="C998" s="59" t="s">
        <v>2568</v>
      </c>
      <c r="D998" s="62" t="s">
        <v>447</v>
      </c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58"/>
    </row>
    <row r="999" customFormat="false" ht="7.5" hidden="false" customHeight="true" outlineLevel="0" collapsed="false">
      <c r="B999" s="56"/>
      <c r="C999" s="61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8"/>
    </row>
    <row r="1000" customFormat="false" ht="19.35" hidden="false" customHeight="false" outlineLevel="0" collapsed="false">
      <c r="B1000" s="56"/>
      <c r="C1000" s="59" t="s">
        <v>2570</v>
      </c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58"/>
    </row>
    <row r="1001" customFormat="false" ht="7.5" hidden="false" customHeight="true" outlineLevel="0" collapsed="false">
      <c r="B1001" s="63"/>
      <c r="C1001" s="64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6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67" t="s">
        <v>2571</v>
      </c>
      <c r="C1003" s="68"/>
      <c r="D1003" s="62" t="s">
        <v>3058</v>
      </c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67" t="s">
        <v>2572</v>
      </c>
      <c r="C1005" s="68"/>
      <c r="D1005" s="62" t="s">
        <v>2704</v>
      </c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67" t="s">
        <v>2574</v>
      </c>
      <c r="C1007" s="68"/>
      <c r="D1007" s="91" t="n">
        <v>43440</v>
      </c>
      <c r="E1007" s="91"/>
      <c r="F1007" s="91"/>
      <c r="G1007" s="91"/>
      <c r="H1007" s="57"/>
      <c r="I1007" s="57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67" t="s">
        <v>2575</v>
      </c>
      <c r="C1009" s="68"/>
      <c r="D1009" s="62" t="s">
        <v>3184</v>
      </c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67" t="s">
        <v>2577</v>
      </c>
      <c r="C1011" s="68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67" t="s">
        <v>2579</v>
      </c>
      <c r="C1013" s="68"/>
      <c r="D1013" s="62" t="s">
        <v>3093</v>
      </c>
      <c r="E1013" s="62"/>
      <c r="F1013" s="62"/>
      <c r="G1013" s="62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3" t="s">
        <v>2580</v>
      </c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5"/>
    </row>
    <row r="1016" customFormat="false" ht="8.25" hidden="false" customHeight="true" outlineLevel="0" collapsed="false">
      <c r="B1016" s="56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8"/>
    </row>
    <row r="1017" customFormat="false" ht="19.35" hidden="false" customHeight="false" outlineLevel="0" collapsed="false">
      <c r="B1017" s="56"/>
      <c r="C1017" s="71" t="s">
        <v>2581</v>
      </c>
      <c r="D1017" s="72"/>
      <c r="E1017" s="72"/>
      <c r="F1017" s="72"/>
      <c r="G1017" s="73" t="s">
        <v>2582</v>
      </c>
      <c r="H1017" s="74"/>
      <c r="I1017" s="57"/>
      <c r="J1017" s="57"/>
      <c r="K1017" s="71" t="s">
        <v>2583</v>
      </c>
      <c r="L1017" s="72"/>
      <c r="M1017" s="72"/>
      <c r="N1017" s="72"/>
      <c r="O1017" s="72"/>
      <c r="P1017" s="73" t="n">
        <v>6</v>
      </c>
      <c r="Q1017" s="74"/>
      <c r="R1017" s="58"/>
    </row>
    <row r="1018" customFormat="false" ht="8.25" hidden="false" customHeight="true" outlineLevel="0" collapsed="false">
      <c r="B1018" s="56"/>
      <c r="C1018" s="57"/>
      <c r="D1018" s="57"/>
      <c r="E1018" s="57"/>
      <c r="F1018" s="57"/>
      <c r="G1018" s="75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8"/>
    </row>
    <row r="1019" customFormat="false" ht="19.35" hidden="false" customHeight="false" outlineLevel="0" collapsed="false">
      <c r="B1019" s="56"/>
      <c r="C1019" s="71" t="s">
        <v>2584</v>
      </c>
      <c r="D1019" s="72"/>
      <c r="E1019" s="72"/>
      <c r="F1019" s="72"/>
      <c r="G1019" s="73" t="n">
        <v>12</v>
      </c>
      <c r="H1019" s="74"/>
      <c r="I1019" s="57"/>
      <c r="J1019" s="57"/>
      <c r="K1019" s="71" t="s">
        <v>2585</v>
      </c>
      <c r="L1019" s="72"/>
      <c r="M1019" s="72"/>
      <c r="N1019" s="72"/>
      <c r="O1019" s="72"/>
      <c r="P1019" s="73" t="n">
        <v>16</v>
      </c>
      <c r="Q1019" s="74"/>
      <c r="R1019" s="58"/>
    </row>
    <row r="1020" customFormat="false" ht="8.25" hidden="false" customHeight="true" outlineLevel="0" collapsed="false">
      <c r="B1020" s="56"/>
      <c r="C1020" s="57"/>
      <c r="D1020" s="57"/>
      <c r="E1020" s="57"/>
      <c r="F1020" s="57"/>
      <c r="G1020" s="75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8"/>
    </row>
    <row r="1021" customFormat="false" ht="19.35" hidden="false" customHeight="false" outlineLevel="0" collapsed="false">
      <c r="B1021" s="56"/>
      <c r="C1021" s="71" t="s">
        <v>2586</v>
      </c>
      <c r="D1021" s="72"/>
      <c r="E1021" s="72"/>
      <c r="F1021" s="72"/>
      <c r="G1021" s="73" t="n">
        <v>18</v>
      </c>
      <c r="H1021" s="74"/>
      <c r="I1021" s="57"/>
      <c r="J1021" s="57"/>
      <c r="K1021" s="71" t="s">
        <v>2587</v>
      </c>
      <c r="L1021" s="72"/>
      <c r="M1021" s="72"/>
      <c r="N1021" s="72"/>
      <c r="O1021" s="72"/>
      <c r="P1021" s="73"/>
      <c r="Q1021" s="74"/>
      <c r="R1021" s="58"/>
    </row>
    <row r="1022" customFormat="false" ht="8.25" hidden="false" customHeight="true" outlineLevel="0" collapsed="false">
      <c r="B1022" s="63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7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3" t="s">
        <v>2588</v>
      </c>
      <c r="C1024" s="54"/>
      <c r="D1024" s="54"/>
      <c r="E1024" s="54"/>
      <c r="F1024" s="54"/>
      <c r="G1024" s="54"/>
      <c r="H1024" s="54"/>
      <c r="I1024" s="55"/>
      <c r="K1024" s="53" t="s">
        <v>2589</v>
      </c>
      <c r="L1024" s="54"/>
      <c r="M1024" s="54"/>
      <c r="N1024" s="54"/>
      <c r="O1024" s="54"/>
      <c r="P1024" s="54"/>
      <c r="Q1024" s="54"/>
      <c r="R1024" s="55"/>
    </row>
    <row r="1025" customFormat="false" ht="8.25" hidden="false" customHeight="true" outlineLevel="0" collapsed="false">
      <c r="B1025" s="56"/>
      <c r="C1025" s="57"/>
      <c r="D1025" s="57"/>
      <c r="E1025" s="57"/>
      <c r="F1025" s="57"/>
      <c r="G1025" s="57"/>
      <c r="H1025" s="57"/>
      <c r="I1025" s="58"/>
      <c r="K1025" s="78"/>
      <c r="L1025" s="57"/>
      <c r="M1025" s="57"/>
      <c r="N1025" s="57"/>
      <c r="O1025" s="57"/>
      <c r="P1025" s="57"/>
      <c r="Q1025" s="57"/>
      <c r="R1025" s="58"/>
    </row>
    <row r="1026" customFormat="false" ht="19.35" hidden="false" customHeight="false" outlineLevel="0" collapsed="false">
      <c r="B1026" s="56"/>
      <c r="C1026" s="57"/>
      <c r="D1026" s="68" t="s">
        <v>2590</v>
      </c>
      <c r="E1026" s="74" t="s">
        <v>2591</v>
      </c>
      <c r="F1026" s="57"/>
      <c r="G1026" s="68" t="s">
        <v>2592</v>
      </c>
      <c r="H1026" s="74"/>
      <c r="I1026" s="58"/>
      <c r="K1026" s="78"/>
      <c r="L1026" s="68" t="s">
        <v>2593</v>
      </c>
      <c r="M1026" s="74" t="s">
        <v>2591</v>
      </c>
      <c r="N1026" s="57"/>
      <c r="O1026" s="72" t="s">
        <v>2594</v>
      </c>
      <c r="P1026" s="68"/>
      <c r="Q1026" s="74"/>
      <c r="R1026" s="58"/>
    </row>
    <row r="1027" customFormat="false" ht="8.25" hidden="false" customHeight="true" outlineLevel="0" collapsed="false">
      <c r="B1027" s="56"/>
      <c r="C1027" s="57"/>
      <c r="D1027" s="57"/>
      <c r="E1027" s="57"/>
      <c r="F1027" s="57"/>
      <c r="G1027" s="57"/>
      <c r="H1027" s="57"/>
      <c r="I1027" s="58"/>
      <c r="K1027" s="78"/>
      <c r="L1027" s="57"/>
      <c r="M1027" s="57"/>
      <c r="N1027" s="57"/>
      <c r="O1027" s="57"/>
      <c r="P1027" s="57"/>
      <c r="Q1027" s="57"/>
      <c r="R1027" s="58"/>
    </row>
    <row r="1028" customFormat="false" ht="19.35" hidden="false" customHeight="false" outlineLevel="0" collapsed="false">
      <c r="B1028" s="56"/>
      <c r="C1028" s="57"/>
      <c r="D1028" s="68" t="s">
        <v>2595</v>
      </c>
      <c r="E1028" s="74"/>
      <c r="F1028" s="57"/>
      <c r="G1028" s="68" t="s">
        <v>2596</v>
      </c>
      <c r="H1028" s="74"/>
      <c r="I1028" s="58"/>
      <c r="K1028" s="56" t="s">
        <v>2597</v>
      </c>
      <c r="R1028" s="58"/>
    </row>
    <row r="1029" customFormat="false" ht="8.25" hidden="false" customHeight="true" outlineLevel="0" collapsed="false">
      <c r="B1029" s="56"/>
      <c r="C1029" s="57"/>
      <c r="D1029" s="57"/>
      <c r="E1029" s="57"/>
      <c r="F1029" s="57"/>
      <c r="G1029" s="57"/>
      <c r="H1029" s="57"/>
      <c r="I1029" s="58"/>
      <c r="K1029" s="78"/>
      <c r="L1029" s="57"/>
      <c r="M1029" s="57"/>
      <c r="N1029" s="57"/>
      <c r="O1029" s="57"/>
      <c r="P1029" s="57"/>
      <c r="Q1029" s="57"/>
      <c r="R1029" s="58"/>
    </row>
    <row r="1030" customFormat="false" ht="19.35" hidden="false" customHeight="false" outlineLevel="0" collapsed="false">
      <c r="B1030" s="56"/>
      <c r="C1030" s="57"/>
      <c r="D1030" s="68" t="s">
        <v>2598</v>
      </c>
      <c r="E1030" s="74"/>
      <c r="F1030" s="57"/>
      <c r="G1030" s="68" t="s">
        <v>2599</v>
      </c>
      <c r="H1030" s="74"/>
      <c r="I1030" s="58"/>
      <c r="K1030" s="78"/>
      <c r="L1030" s="68" t="s">
        <v>2600</v>
      </c>
      <c r="M1030" s="74"/>
      <c r="N1030" s="57"/>
      <c r="O1030" s="72" t="s">
        <v>2601</v>
      </c>
      <c r="P1030" s="68"/>
      <c r="Q1030" s="74"/>
      <c r="R1030" s="58"/>
    </row>
    <row r="1031" customFormat="false" ht="8.25" hidden="false" customHeight="true" outlineLevel="0" collapsed="false">
      <c r="B1031" s="63"/>
      <c r="C1031" s="76"/>
      <c r="D1031" s="76"/>
      <c r="E1031" s="76"/>
      <c r="F1031" s="76"/>
      <c r="G1031" s="76"/>
      <c r="H1031" s="76"/>
      <c r="I1031" s="77"/>
      <c r="K1031" s="79"/>
      <c r="L1031" s="76"/>
      <c r="M1031" s="76"/>
      <c r="N1031" s="76"/>
      <c r="O1031" s="76"/>
      <c r="P1031" s="76"/>
      <c r="Q1031" s="76"/>
      <c r="R1031" s="77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67" t="s">
        <v>2602</v>
      </c>
      <c r="C1033" s="68"/>
      <c r="D1033" s="70"/>
      <c r="E1033" s="70"/>
      <c r="F1033" s="70"/>
      <c r="G1033" s="70"/>
      <c r="H1033" s="70"/>
      <c r="I1033" s="70"/>
      <c r="K1033" s="67" t="s">
        <v>2603</v>
      </c>
      <c r="L1033" s="68"/>
      <c r="M1033" s="70"/>
      <c r="N1033" s="70"/>
      <c r="O1033" s="70"/>
      <c r="P1033" s="70"/>
      <c r="Q1033" s="70"/>
      <c r="R1033" s="70"/>
    </row>
    <row r="1034" customFormat="false" ht="8.25" hidden="false" customHeight="true" outlineLevel="0" collapsed="false"/>
    <row r="1035" customFormat="false" ht="8.25" hidden="false" customHeight="true" outlineLevel="0" collapsed="false">
      <c r="A1035" s="80"/>
      <c r="B1035" s="81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</row>
    <row r="1036" customFormat="false" ht="19.35" hidden="false" customHeight="false" outlineLevel="0" collapsed="false">
      <c r="B1036" s="6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3" t="s">
        <v>2565</v>
      </c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5"/>
    </row>
    <row r="1039" customFormat="false" ht="8.25" hidden="false" customHeight="true" outlineLevel="0" collapsed="false">
      <c r="B1039" s="56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24.05" hidden="false" customHeight="false" outlineLevel="0" collapsed="false">
      <c r="B1040" s="56"/>
      <c r="C1040" s="59" t="s">
        <v>2566</v>
      </c>
      <c r="D1040" s="60" t="s">
        <v>475</v>
      </c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58"/>
    </row>
    <row r="1041" customFormat="false" ht="8.25" hidden="false" customHeight="true" outlineLevel="0" collapsed="false">
      <c r="B1041" s="56"/>
      <c r="C1041" s="61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8"/>
    </row>
    <row r="1042" customFormat="false" ht="19.35" hidden="false" customHeight="false" outlineLevel="0" collapsed="false">
      <c r="B1042" s="56"/>
      <c r="C1042" s="59" t="s">
        <v>2568</v>
      </c>
      <c r="D1042" s="62" t="s">
        <v>475</v>
      </c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58"/>
    </row>
    <row r="1043" customFormat="false" ht="7.5" hidden="false" customHeight="true" outlineLevel="0" collapsed="false">
      <c r="B1043" s="56"/>
      <c r="C1043" s="61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8"/>
    </row>
    <row r="1044" customFormat="false" ht="19.35" hidden="false" customHeight="false" outlineLevel="0" collapsed="false">
      <c r="B1044" s="56"/>
      <c r="C1044" s="59" t="s">
        <v>2570</v>
      </c>
      <c r="D1044" s="62" t="s">
        <v>475</v>
      </c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58"/>
    </row>
    <row r="1045" customFormat="false" ht="7.5" hidden="false" customHeight="true" outlineLevel="0" collapsed="false">
      <c r="B1045" s="63"/>
      <c r="C1045" s="64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6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67" t="s">
        <v>2571</v>
      </c>
      <c r="C1047" s="68"/>
      <c r="D1047" s="62" t="s">
        <v>3058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67" t="s">
        <v>2572</v>
      </c>
      <c r="C1049" s="68"/>
      <c r="D1049" s="62" t="s">
        <v>2628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67" t="s">
        <v>2574</v>
      </c>
      <c r="C1051" s="68"/>
      <c r="D1051" s="91" t="n">
        <v>43447</v>
      </c>
      <c r="E1051" s="91"/>
      <c r="F1051" s="91"/>
      <c r="G1051" s="91"/>
      <c r="H1051" s="57"/>
      <c r="I1051" s="57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67" t="s">
        <v>2575</v>
      </c>
      <c r="C1053" s="68"/>
      <c r="D1053" s="62" t="s">
        <v>3394</v>
      </c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67" t="s">
        <v>2577</v>
      </c>
      <c r="C1055" s="68"/>
      <c r="D1055" s="62" t="s">
        <v>3395</v>
      </c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67" t="s">
        <v>2579</v>
      </c>
      <c r="C1057" s="68"/>
      <c r="D1057" s="62" t="s">
        <v>3129</v>
      </c>
      <c r="E1057" s="62"/>
      <c r="F1057" s="62"/>
      <c r="G1057" s="62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3" t="s">
        <v>2580</v>
      </c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5"/>
    </row>
    <row r="1060" customFormat="false" ht="8.25" hidden="false" customHeight="true" outlineLevel="0" collapsed="false">
      <c r="B1060" s="56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8"/>
    </row>
    <row r="1061" customFormat="false" ht="19.35" hidden="false" customHeight="false" outlineLevel="0" collapsed="false">
      <c r="B1061" s="56"/>
      <c r="C1061" s="71" t="s">
        <v>2581</v>
      </c>
      <c r="D1061" s="72"/>
      <c r="E1061" s="72"/>
      <c r="F1061" s="72"/>
      <c r="G1061" s="73" t="s">
        <v>2582</v>
      </c>
      <c r="H1061" s="74"/>
      <c r="I1061" s="57"/>
      <c r="J1061" s="57"/>
      <c r="K1061" s="71" t="s">
        <v>2583</v>
      </c>
      <c r="L1061" s="72"/>
      <c r="M1061" s="72"/>
      <c r="N1061" s="72"/>
      <c r="O1061" s="72"/>
      <c r="P1061" s="73" t="n">
        <v>6</v>
      </c>
      <c r="Q1061" s="74"/>
      <c r="R1061" s="58"/>
    </row>
    <row r="1062" customFormat="false" ht="8.25" hidden="false" customHeight="true" outlineLevel="0" collapsed="false">
      <c r="B1062" s="56"/>
      <c r="C1062" s="57"/>
      <c r="D1062" s="57"/>
      <c r="E1062" s="57"/>
      <c r="F1062" s="57"/>
      <c r="G1062" s="75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8"/>
    </row>
    <row r="1063" customFormat="false" ht="19.35" hidden="false" customHeight="false" outlineLevel="0" collapsed="false">
      <c r="B1063" s="56"/>
      <c r="C1063" s="71" t="s">
        <v>2584</v>
      </c>
      <c r="D1063" s="72"/>
      <c r="E1063" s="72"/>
      <c r="F1063" s="72"/>
      <c r="G1063" s="73" t="n">
        <v>12</v>
      </c>
      <c r="H1063" s="74"/>
      <c r="I1063" s="57"/>
      <c r="J1063" s="57"/>
      <c r="K1063" s="71" t="s">
        <v>2585</v>
      </c>
      <c r="L1063" s="72"/>
      <c r="M1063" s="72"/>
      <c r="N1063" s="72"/>
      <c r="O1063" s="72"/>
      <c r="P1063" s="73" t="n">
        <v>16</v>
      </c>
      <c r="Q1063" s="74"/>
      <c r="R1063" s="58"/>
    </row>
    <row r="1064" customFormat="false" ht="8.25" hidden="false" customHeight="true" outlineLevel="0" collapsed="false">
      <c r="B1064" s="56"/>
      <c r="C1064" s="57"/>
      <c r="D1064" s="57"/>
      <c r="E1064" s="57"/>
      <c r="F1064" s="57"/>
      <c r="G1064" s="75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8"/>
    </row>
    <row r="1065" customFormat="false" ht="19.35" hidden="false" customHeight="false" outlineLevel="0" collapsed="false">
      <c r="B1065" s="56"/>
      <c r="C1065" s="71" t="s">
        <v>2586</v>
      </c>
      <c r="D1065" s="72"/>
      <c r="E1065" s="72"/>
      <c r="F1065" s="72"/>
      <c r="G1065" s="73" t="n">
        <v>18</v>
      </c>
      <c r="H1065" s="74"/>
      <c r="I1065" s="57"/>
      <c r="J1065" s="57"/>
      <c r="K1065" s="71" t="s">
        <v>2587</v>
      </c>
      <c r="L1065" s="72"/>
      <c r="M1065" s="72"/>
      <c r="N1065" s="72"/>
      <c r="O1065" s="72"/>
      <c r="P1065" s="73"/>
      <c r="Q1065" s="74"/>
      <c r="R1065" s="58"/>
    </row>
    <row r="1066" customFormat="false" ht="8.25" hidden="false" customHeight="true" outlineLevel="0" collapsed="false">
      <c r="B1066" s="63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7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3" t="s">
        <v>2588</v>
      </c>
      <c r="C1068" s="54"/>
      <c r="D1068" s="54"/>
      <c r="E1068" s="54"/>
      <c r="F1068" s="54"/>
      <c r="G1068" s="54"/>
      <c r="H1068" s="54"/>
      <c r="I1068" s="55"/>
      <c r="K1068" s="53" t="s">
        <v>2589</v>
      </c>
      <c r="L1068" s="54"/>
      <c r="M1068" s="54"/>
      <c r="N1068" s="54"/>
      <c r="O1068" s="54"/>
      <c r="P1068" s="54"/>
      <c r="Q1068" s="54"/>
      <c r="R1068" s="55"/>
    </row>
    <row r="1069" customFormat="false" ht="8.25" hidden="false" customHeight="true" outlineLevel="0" collapsed="false">
      <c r="B1069" s="56"/>
      <c r="C1069" s="57"/>
      <c r="D1069" s="57"/>
      <c r="E1069" s="57"/>
      <c r="F1069" s="57"/>
      <c r="G1069" s="57"/>
      <c r="H1069" s="57"/>
      <c r="I1069" s="58"/>
      <c r="K1069" s="78"/>
      <c r="L1069" s="57"/>
      <c r="M1069" s="57"/>
      <c r="N1069" s="57"/>
      <c r="O1069" s="57"/>
      <c r="P1069" s="57"/>
      <c r="Q1069" s="57"/>
      <c r="R1069" s="58"/>
    </row>
    <row r="1070" customFormat="false" ht="19.35" hidden="false" customHeight="false" outlineLevel="0" collapsed="false">
      <c r="B1070" s="56"/>
      <c r="C1070" s="57"/>
      <c r="D1070" s="68" t="s">
        <v>2590</v>
      </c>
      <c r="E1070" s="74" t="s">
        <v>2591</v>
      </c>
      <c r="F1070" s="57"/>
      <c r="G1070" s="68" t="s">
        <v>2592</v>
      </c>
      <c r="H1070" s="74"/>
      <c r="I1070" s="58"/>
      <c r="K1070" s="78"/>
      <c r="L1070" s="68" t="s">
        <v>2593</v>
      </c>
      <c r="M1070" s="74" t="s">
        <v>2591</v>
      </c>
      <c r="N1070" s="57"/>
      <c r="O1070" s="72" t="s">
        <v>2594</v>
      </c>
      <c r="P1070" s="68"/>
      <c r="Q1070" s="74"/>
      <c r="R1070" s="58"/>
    </row>
    <row r="1071" customFormat="false" ht="8.25" hidden="false" customHeight="true" outlineLevel="0" collapsed="false">
      <c r="B1071" s="56"/>
      <c r="C1071" s="57"/>
      <c r="D1071" s="57"/>
      <c r="E1071" s="57"/>
      <c r="F1071" s="57"/>
      <c r="G1071" s="57"/>
      <c r="H1071" s="57"/>
      <c r="I1071" s="58"/>
      <c r="K1071" s="78"/>
      <c r="L1071" s="57"/>
      <c r="M1071" s="57"/>
      <c r="N1071" s="57"/>
      <c r="O1071" s="57"/>
      <c r="P1071" s="57"/>
      <c r="Q1071" s="57"/>
      <c r="R1071" s="58"/>
    </row>
    <row r="1072" customFormat="false" ht="19.35" hidden="false" customHeight="false" outlineLevel="0" collapsed="false">
      <c r="B1072" s="56"/>
      <c r="C1072" s="57"/>
      <c r="D1072" s="68" t="s">
        <v>2595</v>
      </c>
      <c r="E1072" s="74"/>
      <c r="F1072" s="57"/>
      <c r="G1072" s="68" t="s">
        <v>2596</v>
      </c>
      <c r="H1072" s="74"/>
      <c r="I1072" s="58"/>
      <c r="K1072" s="56" t="s">
        <v>2597</v>
      </c>
      <c r="R1072" s="58"/>
    </row>
    <row r="1073" customFormat="false" ht="8.25" hidden="false" customHeight="true" outlineLevel="0" collapsed="false">
      <c r="B1073" s="56"/>
      <c r="C1073" s="57"/>
      <c r="D1073" s="57"/>
      <c r="E1073" s="57"/>
      <c r="F1073" s="57"/>
      <c r="G1073" s="57"/>
      <c r="H1073" s="57"/>
      <c r="I1073" s="58"/>
      <c r="K1073" s="78"/>
      <c r="L1073" s="57"/>
      <c r="M1073" s="57"/>
      <c r="N1073" s="57"/>
      <c r="O1073" s="57"/>
      <c r="P1073" s="57"/>
      <c r="Q1073" s="57"/>
      <c r="R1073" s="58"/>
    </row>
    <row r="1074" customFormat="false" ht="19.35" hidden="false" customHeight="false" outlineLevel="0" collapsed="false">
      <c r="B1074" s="56"/>
      <c r="C1074" s="57"/>
      <c r="D1074" s="68" t="s">
        <v>2598</v>
      </c>
      <c r="E1074" s="74"/>
      <c r="F1074" s="57"/>
      <c r="G1074" s="68" t="s">
        <v>2599</v>
      </c>
      <c r="H1074" s="74"/>
      <c r="I1074" s="58"/>
      <c r="K1074" s="78"/>
      <c r="L1074" s="68" t="s">
        <v>2600</v>
      </c>
      <c r="M1074" s="74"/>
      <c r="N1074" s="57"/>
      <c r="O1074" s="72" t="s">
        <v>2601</v>
      </c>
      <c r="P1074" s="68"/>
      <c r="Q1074" s="74" t="s">
        <v>2591</v>
      </c>
      <c r="R1074" s="58"/>
    </row>
    <row r="1075" customFormat="false" ht="8.25" hidden="false" customHeight="true" outlineLevel="0" collapsed="false">
      <c r="B1075" s="63"/>
      <c r="C1075" s="76"/>
      <c r="D1075" s="76"/>
      <c r="E1075" s="76"/>
      <c r="F1075" s="76"/>
      <c r="G1075" s="76"/>
      <c r="H1075" s="76"/>
      <c r="I1075" s="77"/>
      <c r="K1075" s="79"/>
      <c r="L1075" s="76"/>
      <c r="M1075" s="76"/>
      <c r="N1075" s="76"/>
      <c r="O1075" s="76"/>
      <c r="P1075" s="76"/>
      <c r="Q1075" s="76"/>
      <c r="R1075" s="77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67" t="s">
        <v>2602</v>
      </c>
      <c r="C1077" s="68"/>
      <c r="D1077" s="70"/>
      <c r="E1077" s="70"/>
      <c r="F1077" s="70"/>
      <c r="G1077" s="70"/>
      <c r="H1077" s="70"/>
      <c r="I1077" s="70"/>
      <c r="K1077" s="67" t="s">
        <v>2603</v>
      </c>
      <c r="L1077" s="68"/>
      <c r="M1077" s="70"/>
      <c r="N1077" s="70"/>
      <c r="O1077" s="70"/>
      <c r="P1077" s="70"/>
      <c r="Q1077" s="70"/>
      <c r="R1077" s="70"/>
    </row>
    <row r="1078" customFormat="false" ht="8.25" hidden="false" customHeight="true" outlineLevel="0" collapsed="false"/>
    <row r="1079" customFormat="false" ht="8.25" hidden="false" customHeight="true" outlineLevel="0" collapsed="false">
      <c r="A1079" s="80"/>
      <c r="B1079" s="81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</row>
    <row r="1080" customFormat="false" ht="19.35" hidden="false" customHeight="false" outlineLevel="0" collapsed="false">
      <c r="B1080" s="6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3" t="s">
        <v>2565</v>
      </c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5"/>
    </row>
    <row r="1083" customFormat="false" ht="8.25" hidden="false" customHeight="true" outlineLevel="0" collapsed="false">
      <c r="B1083" s="56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8"/>
    </row>
    <row r="1084" customFormat="false" ht="24.05" hidden="false" customHeight="false" outlineLevel="0" collapsed="false">
      <c r="B1084" s="56"/>
      <c r="C1084" s="59" t="s">
        <v>2566</v>
      </c>
      <c r="D1084" s="60" t="s">
        <v>3396</v>
      </c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58"/>
    </row>
    <row r="1085" customFormat="false" ht="8.25" hidden="false" customHeight="true" outlineLevel="0" collapsed="false">
      <c r="B1085" s="56"/>
      <c r="C1085" s="61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8"/>
    </row>
    <row r="1086" customFormat="false" ht="19.35" hidden="false" customHeight="false" outlineLevel="0" collapsed="false">
      <c r="B1086" s="56"/>
      <c r="C1086" s="59" t="s">
        <v>2568</v>
      </c>
      <c r="D1086" s="62" t="s">
        <v>401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58"/>
    </row>
    <row r="1087" customFormat="false" ht="7.5" hidden="false" customHeight="true" outlineLevel="0" collapsed="false">
      <c r="B1087" s="56"/>
      <c r="C1087" s="61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8"/>
    </row>
    <row r="1088" customFormat="false" ht="19.35" hidden="false" customHeight="false" outlineLevel="0" collapsed="false">
      <c r="B1088" s="56"/>
      <c r="C1088" s="59" t="s">
        <v>2570</v>
      </c>
      <c r="D1088" s="62" t="s">
        <v>401</v>
      </c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58"/>
    </row>
    <row r="1089" customFormat="false" ht="7.5" hidden="false" customHeight="true" outlineLevel="0" collapsed="false">
      <c r="B1089" s="63"/>
      <c r="C1089" s="64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6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67" t="s">
        <v>2571</v>
      </c>
      <c r="C1091" s="68"/>
      <c r="D1091" s="62" t="s">
        <v>3058</v>
      </c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67" t="s">
        <v>2572</v>
      </c>
      <c r="C1093" s="68"/>
      <c r="D1093" s="62" t="s">
        <v>3218</v>
      </c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67" t="s">
        <v>2574</v>
      </c>
      <c r="C1095" s="68"/>
      <c r="D1095" s="91" t="n">
        <v>43419</v>
      </c>
      <c r="E1095" s="91"/>
      <c r="F1095" s="91"/>
      <c r="G1095" s="91"/>
      <c r="H1095" s="57"/>
      <c r="I1095" s="57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67" t="s">
        <v>2575</v>
      </c>
      <c r="C1097" s="68"/>
      <c r="D1097" s="62" t="s">
        <v>3397</v>
      </c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67" t="s">
        <v>2577</v>
      </c>
      <c r="C1099" s="68"/>
      <c r="D1099" s="62" t="s">
        <v>3398</v>
      </c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67" t="s">
        <v>2579</v>
      </c>
      <c r="C1101" s="68"/>
      <c r="D1101" s="62" t="s">
        <v>3227</v>
      </c>
      <c r="E1101" s="62"/>
      <c r="F1101" s="62"/>
      <c r="G1101" s="62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3" t="s">
        <v>2580</v>
      </c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5"/>
    </row>
    <row r="1104" customFormat="false" ht="8.25" hidden="false" customHeight="true" outlineLevel="0" collapsed="false">
      <c r="B1104" s="56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8"/>
    </row>
    <row r="1105" customFormat="false" ht="19.35" hidden="false" customHeight="false" outlineLevel="0" collapsed="false">
      <c r="B1105" s="56"/>
      <c r="C1105" s="71" t="s">
        <v>2581</v>
      </c>
      <c r="D1105" s="72"/>
      <c r="E1105" s="72"/>
      <c r="F1105" s="72"/>
      <c r="G1105" s="73" t="s">
        <v>2582</v>
      </c>
      <c r="H1105" s="74"/>
      <c r="I1105" s="57"/>
      <c r="J1105" s="57"/>
      <c r="K1105" s="71" t="s">
        <v>2583</v>
      </c>
      <c r="L1105" s="72"/>
      <c r="M1105" s="72"/>
      <c r="N1105" s="72"/>
      <c r="O1105" s="72"/>
      <c r="P1105" s="73" t="n">
        <v>6</v>
      </c>
      <c r="Q1105" s="74"/>
      <c r="R1105" s="58"/>
    </row>
    <row r="1106" customFormat="false" ht="8.25" hidden="false" customHeight="true" outlineLevel="0" collapsed="false">
      <c r="B1106" s="56"/>
      <c r="C1106" s="57"/>
      <c r="D1106" s="57"/>
      <c r="E1106" s="57"/>
      <c r="F1106" s="57"/>
      <c r="G1106" s="75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8"/>
    </row>
    <row r="1107" customFormat="false" ht="19.35" hidden="false" customHeight="false" outlineLevel="0" collapsed="false">
      <c r="B1107" s="56"/>
      <c r="C1107" s="71" t="s">
        <v>2584</v>
      </c>
      <c r="D1107" s="72"/>
      <c r="E1107" s="72"/>
      <c r="F1107" s="72"/>
      <c r="G1107" s="73" t="n">
        <v>12</v>
      </c>
      <c r="H1107" s="74"/>
      <c r="I1107" s="57"/>
      <c r="J1107" s="57"/>
      <c r="K1107" s="71" t="s">
        <v>2585</v>
      </c>
      <c r="L1107" s="72"/>
      <c r="M1107" s="72"/>
      <c r="N1107" s="72"/>
      <c r="O1107" s="72"/>
      <c r="P1107" s="73" t="n">
        <v>16</v>
      </c>
      <c r="Q1107" s="74"/>
      <c r="R1107" s="58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75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8"/>
    </row>
    <row r="1109" customFormat="false" ht="19.35" hidden="false" customHeight="false" outlineLevel="0" collapsed="false">
      <c r="B1109" s="56"/>
      <c r="C1109" s="71" t="s">
        <v>2586</v>
      </c>
      <c r="D1109" s="72"/>
      <c r="E1109" s="72"/>
      <c r="F1109" s="72"/>
      <c r="G1109" s="73" t="n">
        <v>18</v>
      </c>
      <c r="H1109" s="74"/>
      <c r="I1109" s="57"/>
      <c r="J1109" s="57"/>
      <c r="K1109" s="71" t="s">
        <v>2587</v>
      </c>
      <c r="L1109" s="72"/>
      <c r="M1109" s="72"/>
      <c r="N1109" s="72"/>
      <c r="O1109" s="72"/>
      <c r="P1109" s="73"/>
      <c r="Q1109" s="74"/>
      <c r="R1109" s="58"/>
    </row>
    <row r="1110" customFormat="false" ht="8.25" hidden="false" customHeight="true" outlineLevel="0" collapsed="false">
      <c r="B1110" s="63"/>
      <c r="C1110" s="76"/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7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3" t="s">
        <v>2588</v>
      </c>
      <c r="C1112" s="54"/>
      <c r="D1112" s="54"/>
      <c r="E1112" s="54"/>
      <c r="F1112" s="54"/>
      <c r="G1112" s="54"/>
      <c r="H1112" s="54"/>
      <c r="I1112" s="55"/>
      <c r="K1112" s="53" t="s">
        <v>2589</v>
      </c>
      <c r="L1112" s="54"/>
      <c r="M1112" s="54"/>
      <c r="N1112" s="54"/>
      <c r="O1112" s="54"/>
      <c r="P1112" s="54"/>
      <c r="Q1112" s="54"/>
      <c r="R1112" s="55"/>
    </row>
    <row r="1113" customFormat="false" ht="8.25" hidden="false" customHeight="true" outlineLevel="0" collapsed="false">
      <c r="B1113" s="56"/>
      <c r="C1113" s="57"/>
      <c r="D1113" s="57"/>
      <c r="E1113" s="57"/>
      <c r="F1113" s="57"/>
      <c r="G1113" s="57"/>
      <c r="H1113" s="57"/>
      <c r="I1113" s="58"/>
      <c r="K1113" s="78"/>
      <c r="L1113" s="57"/>
      <c r="M1113" s="57"/>
      <c r="N1113" s="57"/>
      <c r="O1113" s="57"/>
      <c r="P1113" s="57"/>
      <c r="Q1113" s="57"/>
      <c r="R1113" s="58"/>
    </row>
    <row r="1114" customFormat="false" ht="19.35" hidden="false" customHeight="false" outlineLevel="0" collapsed="false">
      <c r="B1114" s="56"/>
      <c r="C1114" s="57"/>
      <c r="D1114" s="68" t="s">
        <v>2590</v>
      </c>
      <c r="E1114" s="74" t="s">
        <v>2591</v>
      </c>
      <c r="F1114" s="57"/>
      <c r="G1114" s="68" t="s">
        <v>2592</v>
      </c>
      <c r="H1114" s="74"/>
      <c r="I1114" s="58"/>
      <c r="K1114" s="78"/>
      <c r="L1114" s="68" t="s">
        <v>2593</v>
      </c>
      <c r="M1114" s="74" t="s">
        <v>2591</v>
      </c>
      <c r="N1114" s="57"/>
      <c r="O1114" s="72" t="s">
        <v>2594</v>
      </c>
      <c r="P1114" s="68"/>
      <c r="Q1114" s="74"/>
      <c r="R1114" s="58"/>
    </row>
    <row r="1115" customFormat="false" ht="8.25" hidden="false" customHeight="true" outlineLevel="0" collapsed="false">
      <c r="B1115" s="56"/>
      <c r="C1115" s="57"/>
      <c r="D1115" s="57"/>
      <c r="E1115" s="57"/>
      <c r="F1115" s="57"/>
      <c r="G1115" s="57"/>
      <c r="H1115" s="57"/>
      <c r="I1115" s="58"/>
      <c r="K1115" s="78"/>
      <c r="L1115" s="57"/>
      <c r="M1115" s="57"/>
      <c r="N1115" s="57"/>
      <c r="O1115" s="57"/>
      <c r="P1115" s="57"/>
      <c r="Q1115" s="57"/>
      <c r="R1115" s="58"/>
    </row>
    <row r="1116" customFormat="false" ht="19.35" hidden="false" customHeight="false" outlineLevel="0" collapsed="false">
      <c r="B1116" s="56"/>
      <c r="C1116" s="57"/>
      <c r="D1116" s="68" t="s">
        <v>2595</v>
      </c>
      <c r="E1116" s="74"/>
      <c r="F1116" s="57"/>
      <c r="G1116" s="68" t="s">
        <v>2596</v>
      </c>
      <c r="H1116" s="74"/>
      <c r="I1116" s="58"/>
      <c r="K1116" s="56" t="s">
        <v>2597</v>
      </c>
      <c r="R1116" s="58"/>
    </row>
    <row r="1117" customFormat="false" ht="8.25" hidden="false" customHeight="true" outlineLevel="0" collapsed="false">
      <c r="B1117" s="56"/>
      <c r="C1117" s="57"/>
      <c r="D1117" s="57"/>
      <c r="E1117" s="57"/>
      <c r="F1117" s="57"/>
      <c r="G1117" s="57"/>
      <c r="H1117" s="57"/>
      <c r="I1117" s="58"/>
      <c r="K1117" s="78"/>
      <c r="L1117" s="57"/>
      <c r="M1117" s="57"/>
      <c r="N1117" s="57"/>
      <c r="O1117" s="57"/>
      <c r="P1117" s="57"/>
      <c r="Q1117" s="57"/>
      <c r="R1117" s="58"/>
    </row>
    <row r="1118" customFormat="false" ht="19.35" hidden="false" customHeight="false" outlineLevel="0" collapsed="false">
      <c r="B1118" s="56"/>
      <c r="C1118" s="57"/>
      <c r="D1118" s="68" t="s">
        <v>2598</v>
      </c>
      <c r="E1118" s="74"/>
      <c r="F1118" s="57"/>
      <c r="G1118" s="68" t="s">
        <v>2599</v>
      </c>
      <c r="H1118" s="74"/>
      <c r="I1118" s="58"/>
      <c r="K1118" s="78"/>
      <c r="L1118" s="68" t="s">
        <v>2600</v>
      </c>
      <c r="M1118" s="74"/>
      <c r="N1118" s="57"/>
      <c r="O1118" s="72" t="s">
        <v>2601</v>
      </c>
      <c r="P1118" s="68"/>
      <c r="Q1118" s="74" t="s">
        <v>2591</v>
      </c>
      <c r="R1118" s="58"/>
    </row>
    <row r="1119" customFormat="false" ht="8.25" hidden="false" customHeight="true" outlineLevel="0" collapsed="false">
      <c r="B1119" s="63"/>
      <c r="C1119" s="76"/>
      <c r="D1119" s="76"/>
      <c r="E1119" s="76"/>
      <c r="F1119" s="76"/>
      <c r="G1119" s="76"/>
      <c r="H1119" s="76"/>
      <c r="I1119" s="77"/>
      <c r="K1119" s="79"/>
      <c r="L1119" s="76"/>
      <c r="M1119" s="76"/>
      <c r="N1119" s="76"/>
      <c r="O1119" s="76"/>
      <c r="P1119" s="76"/>
      <c r="Q1119" s="76"/>
      <c r="R1119" s="77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67" t="s">
        <v>2602</v>
      </c>
      <c r="C1121" s="68"/>
      <c r="D1121" s="70"/>
      <c r="E1121" s="70"/>
      <c r="F1121" s="70"/>
      <c r="G1121" s="70"/>
      <c r="H1121" s="70"/>
      <c r="I1121" s="70"/>
      <c r="K1121" s="67" t="s">
        <v>2603</v>
      </c>
      <c r="L1121" s="68"/>
      <c r="M1121" s="70"/>
      <c r="N1121" s="70"/>
      <c r="O1121" s="70"/>
      <c r="P1121" s="70"/>
      <c r="Q1121" s="70"/>
      <c r="R1121" s="70"/>
    </row>
    <row r="1122" customFormat="false" ht="8.25" hidden="false" customHeight="true" outlineLevel="0" collapsed="false"/>
    <row r="1123" customFormat="false" ht="8.25" hidden="false" customHeight="true" outlineLevel="0" collapsed="false">
      <c r="A1123" s="80"/>
      <c r="B1123" s="81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3" t="s">
        <v>2565</v>
      </c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5"/>
    </row>
    <row r="1126" customFormat="false" ht="8.25" hidden="false" customHeight="true" outlineLevel="0" collapsed="false">
      <c r="B1126" s="56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8"/>
    </row>
    <row r="1127" customFormat="false" ht="24.05" hidden="false" customHeight="false" outlineLevel="0" collapsed="false">
      <c r="B1127" s="56"/>
      <c r="C1127" s="59" t="s">
        <v>2566</v>
      </c>
      <c r="D1127" s="60" t="s">
        <v>275</v>
      </c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58"/>
    </row>
    <row r="1128" customFormat="false" ht="8.25" hidden="false" customHeight="true" outlineLevel="0" collapsed="false">
      <c r="B1128" s="56"/>
      <c r="C1128" s="61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8"/>
    </row>
    <row r="1129" customFormat="false" ht="19.35" hidden="false" customHeight="false" outlineLevel="0" collapsed="false">
      <c r="B1129" s="56"/>
      <c r="C1129" s="59" t="s">
        <v>2568</v>
      </c>
      <c r="D1129" s="62" t="s">
        <v>275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58"/>
    </row>
    <row r="1130" customFormat="false" ht="7.5" hidden="false" customHeight="true" outlineLevel="0" collapsed="false">
      <c r="B1130" s="56"/>
      <c r="C1130" s="61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8"/>
    </row>
    <row r="1131" customFormat="false" ht="19.35" hidden="false" customHeight="false" outlineLevel="0" collapsed="false">
      <c r="B1131" s="56"/>
      <c r="C1131" s="59" t="s">
        <v>2570</v>
      </c>
      <c r="D1131" s="62" t="s">
        <v>3399</v>
      </c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58"/>
    </row>
    <row r="1132" customFormat="false" ht="7.5" hidden="false" customHeight="true" outlineLevel="0" collapsed="false">
      <c r="B1132" s="63"/>
      <c r="C1132" s="64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6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67" t="s">
        <v>2571</v>
      </c>
      <c r="C1134" s="68"/>
      <c r="D1134" s="62" t="s">
        <v>3058</v>
      </c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67" t="s">
        <v>2572</v>
      </c>
      <c r="C1136" s="68"/>
      <c r="D1136" s="62" t="s">
        <v>2704</v>
      </c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67" t="s">
        <v>2574</v>
      </c>
      <c r="C1138" s="68"/>
      <c r="D1138" s="91" t="n">
        <v>43370</v>
      </c>
      <c r="E1138" s="91"/>
      <c r="F1138" s="91"/>
      <c r="G1138" s="91"/>
      <c r="H1138" s="57"/>
      <c r="I1138" s="57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67" t="s">
        <v>2575</v>
      </c>
      <c r="C1140" s="68"/>
      <c r="D1140" s="62" t="s">
        <v>3400</v>
      </c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67" t="s">
        <v>2577</v>
      </c>
      <c r="C1142" s="68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67" t="s">
        <v>2579</v>
      </c>
      <c r="C1144" s="68"/>
      <c r="D1144" s="62" t="s">
        <v>3093</v>
      </c>
      <c r="E1144" s="62"/>
      <c r="F1144" s="62"/>
      <c r="G1144" s="62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3" t="s">
        <v>2580</v>
      </c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5"/>
    </row>
    <row r="1147" customFormat="false" ht="8.25" hidden="false" customHeight="true" outlineLevel="0" collapsed="false">
      <c r="B1147" s="56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8"/>
    </row>
    <row r="1148" customFormat="false" ht="19.35" hidden="false" customHeight="false" outlineLevel="0" collapsed="false">
      <c r="B1148" s="56"/>
      <c r="C1148" s="71" t="s">
        <v>2581</v>
      </c>
      <c r="D1148" s="72"/>
      <c r="E1148" s="72"/>
      <c r="F1148" s="72"/>
      <c r="G1148" s="73" t="s">
        <v>2582</v>
      </c>
      <c r="H1148" s="74"/>
      <c r="I1148" s="57"/>
      <c r="J1148" s="57"/>
      <c r="K1148" s="71" t="s">
        <v>2583</v>
      </c>
      <c r="L1148" s="72"/>
      <c r="M1148" s="72"/>
      <c r="N1148" s="72"/>
      <c r="O1148" s="72"/>
      <c r="P1148" s="73" t="n">
        <v>6</v>
      </c>
      <c r="Q1148" s="74"/>
      <c r="R1148" s="58"/>
    </row>
    <row r="1149" customFormat="false" ht="8.25" hidden="false" customHeight="true" outlineLevel="0" collapsed="false">
      <c r="B1149" s="56"/>
      <c r="C1149" s="57"/>
      <c r="D1149" s="57"/>
      <c r="E1149" s="57"/>
      <c r="F1149" s="57"/>
      <c r="G1149" s="75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8"/>
    </row>
    <row r="1150" customFormat="false" ht="19.35" hidden="false" customHeight="false" outlineLevel="0" collapsed="false">
      <c r="B1150" s="56"/>
      <c r="C1150" s="71" t="s">
        <v>2584</v>
      </c>
      <c r="D1150" s="72"/>
      <c r="E1150" s="72"/>
      <c r="F1150" s="72"/>
      <c r="G1150" s="73" t="n">
        <v>12</v>
      </c>
      <c r="H1150" s="74"/>
      <c r="I1150" s="57"/>
      <c r="J1150" s="57"/>
      <c r="K1150" s="71" t="s">
        <v>2585</v>
      </c>
      <c r="L1150" s="72"/>
      <c r="M1150" s="72"/>
      <c r="N1150" s="72"/>
      <c r="O1150" s="72"/>
      <c r="P1150" s="73" t="n">
        <v>16</v>
      </c>
      <c r="Q1150" s="74"/>
      <c r="R1150" s="58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75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8"/>
    </row>
    <row r="1152" customFormat="false" ht="19.35" hidden="false" customHeight="false" outlineLevel="0" collapsed="false">
      <c r="B1152" s="56"/>
      <c r="C1152" s="71" t="s">
        <v>2586</v>
      </c>
      <c r="D1152" s="72"/>
      <c r="E1152" s="72"/>
      <c r="F1152" s="72"/>
      <c r="G1152" s="73" t="n">
        <v>18</v>
      </c>
      <c r="H1152" s="74"/>
      <c r="I1152" s="57"/>
      <c r="J1152" s="57"/>
      <c r="K1152" s="71" t="s">
        <v>2587</v>
      </c>
      <c r="L1152" s="72"/>
      <c r="M1152" s="72"/>
      <c r="N1152" s="72"/>
      <c r="O1152" s="72"/>
      <c r="P1152" s="73"/>
      <c r="Q1152" s="74"/>
      <c r="R1152" s="58"/>
    </row>
    <row r="1153" customFormat="false" ht="8.25" hidden="false" customHeight="true" outlineLevel="0" collapsed="false">
      <c r="B1153" s="63"/>
      <c r="C1153" s="76"/>
      <c r="D1153" s="76"/>
      <c r="E1153" s="76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76"/>
      <c r="R1153" s="77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3" t="s">
        <v>2588</v>
      </c>
      <c r="C1155" s="54"/>
      <c r="D1155" s="54"/>
      <c r="E1155" s="54"/>
      <c r="F1155" s="54"/>
      <c r="G1155" s="54"/>
      <c r="H1155" s="54"/>
      <c r="I1155" s="55"/>
      <c r="K1155" s="53" t="s">
        <v>2589</v>
      </c>
      <c r="L1155" s="54"/>
      <c r="M1155" s="54"/>
      <c r="N1155" s="54"/>
      <c r="O1155" s="54"/>
      <c r="P1155" s="54"/>
      <c r="Q1155" s="54"/>
      <c r="R1155" s="55"/>
    </row>
    <row r="1156" customFormat="false" ht="8.25" hidden="false" customHeight="true" outlineLevel="0" collapsed="false">
      <c r="B1156" s="56"/>
      <c r="C1156" s="57"/>
      <c r="D1156" s="57"/>
      <c r="E1156" s="57"/>
      <c r="F1156" s="57"/>
      <c r="G1156" s="57"/>
      <c r="H1156" s="57"/>
      <c r="I1156" s="58"/>
      <c r="K1156" s="78"/>
      <c r="L1156" s="57"/>
      <c r="M1156" s="57"/>
      <c r="N1156" s="57"/>
      <c r="O1156" s="57"/>
      <c r="P1156" s="57"/>
      <c r="Q1156" s="57"/>
      <c r="R1156" s="58"/>
    </row>
    <row r="1157" customFormat="false" ht="19.35" hidden="false" customHeight="false" outlineLevel="0" collapsed="false">
      <c r="B1157" s="56"/>
      <c r="C1157" s="57"/>
      <c r="D1157" s="68" t="s">
        <v>2590</v>
      </c>
      <c r="E1157" s="74" t="s">
        <v>2591</v>
      </c>
      <c r="F1157" s="57"/>
      <c r="G1157" s="68" t="s">
        <v>2592</v>
      </c>
      <c r="H1157" s="74"/>
      <c r="I1157" s="58"/>
      <c r="K1157" s="78"/>
      <c r="L1157" s="68" t="s">
        <v>2593</v>
      </c>
      <c r="M1157" s="74" t="s">
        <v>2591</v>
      </c>
      <c r="N1157" s="57"/>
      <c r="O1157" s="72" t="s">
        <v>2594</v>
      </c>
      <c r="P1157" s="68"/>
      <c r="Q1157" s="74"/>
      <c r="R1157" s="58"/>
    </row>
    <row r="1158" customFormat="false" ht="8.25" hidden="false" customHeight="true" outlineLevel="0" collapsed="false">
      <c r="B1158" s="56"/>
      <c r="C1158" s="57"/>
      <c r="D1158" s="57"/>
      <c r="E1158" s="57"/>
      <c r="F1158" s="57"/>
      <c r="G1158" s="57"/>
      <c r="H1158" s="57"/>
      <c r="I1158" s="58"/>
      <c r="K1158" s="78"/>
      <c r="L1158" s="57"/>
      <c r="M1158" s="57"/>
      <c r="N1158" s="57"/>
      <c r="O1158" s="57"/>
      <c r="P1158" s="57"/>
      <c r="Q1158" s="57"/>
      <c r="R1158" s="58"/>
    </row>
    <row r="1159" customFormat="false" ht="19.35" hidden="false" customHeight="false" outlineLevel="0" collapsed="false">
      <c r="B1159" s="56"/>
      <c r="C1159" s="57"/>
      <c r="D1159" s="68" t="s">
        <v>2595</v>
      </c>
      <c r="E1159" s="74"/>
      <c r="F1159" s="57"/>
      <c r="G1159" s="68" t="s">
        <v>2596</v>
      </c>
      <c r="H1159" s="74"/>
      <c r="I1159" s="58"/>
      <c r="K1159" s="56" t="s">
        <v>2597</v>
      </c>
      <c r="R1159" s="58"/>
    </row>
    <row r="1160" customFormat="false" ht="8.25" hidden="false" customHeight="true" outlineLevel="0" collapsed="false">
      <c r="B1160" s="56"/>
      <c r="C1160" s="57"/>
      <c r="D1160" s="57"/>
      <c r="E1160" s="57"/>
      <c r="F1160" s="57"/>
      <c r="G1160" s="57"/>
      <c r="H1160" s="57"/>
      <c r="I1160" s="58"/>
      <c r="K1160" s="78"/>
      <c r="L1160" s="57"/>
      <c r="M1160" s="57"/>
      <c r="N1160" s="57"/>
      <c r="O1160" s="57"/>
      <c r="P1160" s="57"/>
      <c r="Q1160" s="57"/>
      <c r="R1160" s="58"/>
    </row>
    <row r="1161" customFormat="false" ht="19.35" hidden="false" customHeight="false" outlineLevel="0" collapsed="false">
      <c r="B1161" s="56"/>
      <c r="C1161" s="57"/>
      <c r="D1161" s="68" t="s">
        <v>2598</v>
      </c>
      <c r="E1161" s="74"/>
      <c r="F1161" s="57"/>
      <c r="G1161" s="68" t="s">
        <v>2599</v>
      </c>
      <c r="H1161" s="74"/>
      <c r="I1161" s="58"/>
      <c r="K1161" s="78"/>
      <c r="L1161" s="68" t="s">
        <v>2600</v>
      </c>
      <c r="M1161" s="74"/>
      <c r="N1161" s="57"/>
      <c r="O1161" s="72" t="s">
        <v>2601</v>
      </c>
      <c r="P1161" s="68"/>
      <c r="Q1161" s="74"/>
      <c r="R1161" s="58"/>
    </row>
    <row r="1162" customFormat="false" ht="8.25" hidden="false" customHeight="true" outlineLevel="0" collapsed="false">
      <c r="B1162" s="63"/>
      <c r="C1162" s="76"/>
      <c r="D1162" s="76"/>
      <c r="E1162" s="76"/>
      <c r="F1162" s="76"/>
      <c r="G1162" s="76"/>
      <c r="H1162" s="76"/>
      <c r="I1162" s="77"/>
      <c r="K1162" s="79"/>
      <c r="L1162" s="76"/>
      <c r="M1162" s="76"/>
      <c r="N1162" s="76"/>
      <c r="O1162" s="76"/>
      <c r="P1162" s="76"/>
      <c r="Q1162" s="76"/>
      <c r="R1162" s="77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67" t="s">
        <v>2602</v>
      </c>
      <c r="C1164" s="68"/>
      <c r="D1164" s="70"/>
      <c r="E1164" s="70"/>
      <c r="F1164" s="70"/>
      <c r="G1164" s="70"/>
      <c r="H1164" s="70"/>
      <c r="I1164" s="70"/>
      <c r="K1164" s="67" t="s">
        <v>2603</v>
      </c>
      <c r="L1164" s="68"/>
      <c r="M1164" s="70"/>
      <c r="N1164" s="70"/>
      <c r="O1164" s="70"/>
      <c r="P1164" s="70"/>
      <c r="Q1164" s="70"/>
      <c r="R1164" s="70"/>
    </row>
    <row r="1165" customFormat="false" ht="8.25" hidden="false" customHeight="true" outlineLevel="0" collapsed="false"/>
    <row r="1166" customFormat="false" ht="8.25" hidden="false" customHeight="true" outlineLevel="0" collapsed="false">
      <c r="A1166" s="80"/>
      <c r="B1166" s="81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3" t="s">
        <v>2565</v>
      </c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5"/>
    </row>
    <row r="1169" customFormat="false" ht="8.25" hidden="false" customHeight="true" outlineLevel="0" collapsed="false">
      <c r="B1169" s="56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8"/>
    </row>
    <row r="1170" customFormat="false" ht="24.05" hidden="false" customHeight="false" outlineLevel="0" collapsed="false">
      <c r="B1170" s="56"/>
      <c r="C1170" s="59" t="s">
        <v>2566</v>
      </c>
      <c r="D1170" s="60" t="s">
        <v>3401</v>
      </c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58"/>
    </row>
    <row r="1171" customFormat="false" ht="8.25" hidden="false" customHeight="true" outlineLevel="0" collapsed="false">
      <c r="B1171" s="56"/>
      <c r="C1171" s="61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8"/>
    </row>
    <row r="1172" customFormat="false" ht="19.35" hidden="false" customHeight="false" outlineLevel="0" collapsed="false">
      <c r="B1172" s="56"/>
      <c r="C1172" s="59" t="s">
        <v>2568</v>
      </c>
      <c r="D1172" s="62" t="s">
        <v>251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58"/>
    </row>
    <row r="1173" customFormat="false" ht="7.5" hidden="false" customHeight="true" outlineLevel="0" collapsed="false">
      <c r="B1173" s="56"/>
      <c r="C1173" s="61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8"/>
    </row>
    <row r="1174" customFormat="false" ht="19.35" hidden="false" customHeight="false" outlineLevel="0" collapsed="false">
      <c r="B1174" s="56"/>
      <c r="C1174" s="59" t="s">
        <v>2570</v>
      </c>
      <c r="D1174" s="62" t="s">
        <v>251</v>
      </c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58"/>
    </row>
    <row r="1175" customFormat="false" ht="7.5" hidden="false" customHeight="true" outlineLevel="0" collapsed="false">
      <c r="B1175" s="63"/>
      <c r="C1175" s="64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6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67" t="s">
        <v>2571</v>
      </c>
      <c r="C1177" s="68"/>
      <c r="D1177" s="62" t="s">
        <v>3058</v>
      </c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67" t="s">
        <v>2572</v>
      </c>
      <c r="C1179" s="68"/>
      <c r="D1179" s="62" t="s">
        <v>2704</v>
      </c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67" t="s">
        <v>2574</v>
      </c>
      <c r="C1181" s="68"/>
      <c r="D1181" s="91" t="n">
        <v>43349</v>
      </c>
      <c r="E1181" s="91"/>
      <c r="F1181" s="91"/>
      <c r="G1181" s="91"/>
      <c r="H1181" s="57"/>
      <c r="I1181" s="57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67" t="s">
        <v>2575</v>
      </c>
      <c r="C1183" s="68"/>
      <c r="D1183" s="62" t="s">
        <v>3402</v>
      </c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67" t="s">
        <v>2577</v>
      </c>
      <c r="C1185" s="68"/>
      <c r="D1185" s="62" t="s">
        <v>3403</v>
      </c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67" t="s">
        <v>2579</v>
      </c>
      <c r="C1187" s="68"/>
      <c r="D1187" s="62" t="s">
        <v>2690</v>
      </c>
      <c r="E1187" s="62"/>
      <c r="F1187" s="62"/>
      <c r="G1187" s="62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3" t="s">
        <v>2580</v>
      </c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5"/>
    </row>
    <row r="1190" customFormat="false" ht="8.25" hidden="false" customHeight="true" outlineLevel="0" collapsed="false">
      <c r="B1190" s="56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8"/>
    </row>
    <row r="1191" customFormat="false" ht="19.35" hidden="false" customHeight="false" outlineLevel="0" collapsed="false">
      <c r="B1191" s="56"/>
      <c r="C1191" s="71" t="s">
        <v>2581</v>
      </c>
      <c r="D1191" s="72"/>
      <c r="E1191" s="72"/>
      <c r="F1191" s="72"/>
      <c r="G1191" s="73" t="s">
        <v>2582</v>
      </c>
      <c r="H1191" s="74"/>
      <c r="I1191" s="57"/>
      <c r="J1191" s="57"/>
      <c r="K1191" s="71" t="s">
        <v>2583</v>
      </c>
      <c r="L1191" s="72"/>
      <c r="M1191" s="72"/>
      <c r="N1191" s="72"/>
      <c r="O1191" s="72"/>
      <c r="P1191" s="73" t="n">
        <v>6</v>
      </c>
      <c r="Q1191" s="74"/>
      <c r="R1191" s="58"/>
    </row>
    <row r="1192" customFormat="false" ht="8.25" hidden="false" customHeight="true" outlineLevel="0" collapsed="false">
      <c r="B1192" s="56"/>
      <c r="C1192" s="57"/>
      <c r="D1192" s="57"/>
      <c r="E1192" s="57"/>
      <c r="F1192" s="57"/>
      <c r="G1192" s="75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8"/>
    </row>
    <row r="1193" customFormat="false" ht="19.35" hidden="false" customHeight="false" outlineLevel="0" collapsed="false">
      <c r="B1193" s="56"/>
      <c r="C1193" s="71" t="s">
        <v>2584</v>
      </c>
      <c r="D1193" s="72"/>
      <c r="E1193" s="72"/>
      <c r="F1193" s="72"/>
      <c r="G1193" s="73" t="n">
        <v>12</v>
      </c>
      <c r="H1193" s="74"/>
      <c r="I1193" s="57"/>
      <c r="J1193" s="57"/>
      <c r="K1193" s="71" t="s">
        <v>2585</v>
      </c>
      <c r="L1193" s="72"/>
      <c r="M1193" s="72"/>
      <c r="N1193" s="72"/>
      <c r="O1193" s="72"/>
      <c r="P1193" s="73" t="n">
        <v>16</v>
      </c>
      <c r="Q1193" s="74"/>
      <c r="R1193" s="58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75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8"/>
    </row>
    <row r="1195" customFormat="false" ht="19.35" hidden="false" customHeight="false" outlineLevel="0" collapsed="false">
      <c r="B1195" s="56"/>
      <c r="C1195" s="71" t="s">
        <v>2586</v>
      </c>
      <c r="D1195" s="72"/>
      <c r="E1195" s="72"/>
      <c r="F1195" s="72"/>
      <c r="G1195" s="73" t="n">
        <v>18</v>
      </c>
      <c r="H1195" s="74"/>
      <c r="I1195" s="57"/>
      <c r="J1195" s="57"/>
      <c r="K1195" s="71" t="s">
        <v>2587</v>
      </c>
      <c r="L1195" s="72"/>
      <c r="M1195" s="72"/>
      <c r="N1195" s="72"/>
      <c r="O1195" s="72"/>
      <c r="P1195" s="73"/>
      <c r="Q1195" s="74"/>
      <c r="R1195" s="58"/>
    </row>
    <row r="1196" customFormat="false" ht="8.25" hidden="false" customHeight="true" outlineLevel="0" collapsed="false">
      <c r="B1196" s="63"/>
      <c r="C1196" s="76"/>
      <c r="D1196" s="76"/>
      <c r="E1196" s="76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76"/>
      <c r="R1196" s="77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3" t="s">
        <v>2588</v>
      </c>
      <c r="C1198" s="54"/>
      <c r="D1198" s="54"/>
      <c r="E1198" s="54"/>
      <c r="F1198" s="54"/>
      <c r="G1198" s="54"/>
      <c r="H1198" s="54"/>
      <c r="I1198" s="55"/>
      <c r="K1198" s="53" t="s">
        <v>2589</v>
      </c>
      <c r="L1198" s="54"/>
      <c r="M1198" s="54"/>
      <c r="N1198" s="54"/>
      <c r="O1198" s="54"/>
      <c r="P1198" s="54"/>
      <c r="Q1198" s="54"/>
      <c r="R1198" s="55"/>
    </row>
    <row r="1199" customFormat="false" ht="8.25" hidden="false" customHeight="true" outlineLevel="0" collapsed="false">
      <c r="B1199" s="56"/>
      <c r="C1199" s="57"/>
      <c r="D1199" s="57"/>
      <c r="E1199" s="57"/>
      <c r="F1199" s="57"/>
      <c r="G1199" s="57"/>
      <c r="H1199" s="57"/>
      <c r="I1199" s="58"/>
      <c r="K1199" s="78"/>
      <c r="L1199" s="57"/>
      <c r="M1199" s="57"/>
      <c r="N1199" s="57"/>
      <c r="O1199" s="57"/>
      <c r="P1199" s="57"/>
      <c r="Q1199" s="57"/>
      <c r="R1199" s="58"/>
    </row>
    <row r="1200" customFormat="false" ht="19.35" hidden="false" customHeight="false" outlineLevel="0" collapsed="false">
      <c r="B1200" s="56"/>
      <c r="C1200" s="57"/>
      <c r="D1200" s="68" t="s">
        <v>2590</v>
      </c>
      <c r="E1200" s="74" t="s">
        <v>2591</v>
      </c>
      <c r="F1200" s="57"/>
      <c r="G1200" s="68" t="s">
        <v>2592</v>
      </c>
      <c r="H1200" s="74"/>
      <c r="I1200" s="58"/>
      <c r="K1200" s="78"/>
      <c r="L1200" s="68" t="s">
        <v>2593</v>
      </c>
      <c r="M1200" s="74" t="s">
        <v>2591</v>
      </c>
      <c r="N1200" s="57"/>
      <c r="O1200" s="72" t="s">
        <v>2594</v>
      </c>
      <c r="P1200" s="68"/>
      <c r="Q1200" s="74"/>
      <c r="R1200" s="58"/>
    </row>
    <row r="1201" customFormat="false" ht="8.25" hidden="false" customHeight="true" outlineLevel="0" collapsed="false">
      <c r="B1201" s="56"/>
      <c r="C1201" s="57"/>
      <c r="D1201" s="57"/>
      <c r="E1201" s="57"/>
      <c r="F1201" s="57"/>
      <c r="G1201" s="57"/>
      <c r="H1201" s="57"/>
      <c r="I1201" s="58"/>
      <c r="K1201" s="78"/>
      <c r="L1201" s="57"/>
      <c r="M1201" s="57"/>
      <c r="N1201" s="57"/>
      <c r="O1201" s="57"/>
      <c r="P1201" s="57"/>
      <c r="Q1201" s="57"/>
      <c r="R1201" s="58"/>
    </row>
    <row r="1202" customFormat="false" ht="19.35" hidden="false" customHeight="false" outlineLevel="0" collapsed="false">
      <c r="B1202" s="56"/>
      <c r="C1202" s="57"/>
      <c r="D1202" s="68" t="s">
        <v>2595</v>
      </c>
      <c r="E1202" s="74"/>
      <c r="F1202" s="57"/>
      <c r="G1202" s="68" t="s">
        <v>2596</v>
      </c>
      <c r="H1202" s="74"/>
      <c r="I1202" s="58"/>
      <c r="K1202" s="56" t="s">
        <v>2597</v>
      </c>
      <c r="R1202" s="58"/>
    </row>
    <row r="1203" customFormat="false" ht="8.25" hidden="false" customHeight="true" outlineLevel="0" collapsed="false">
      <c r="B1203" s="56"/>
      <c r="C1203" s="57"/>
      <c r="D1203" s="57"/>
      <c r="E1203" s="57"/>
      <c r="F1203" s="57"/>
      <c r="G1203" s="57"/>
      <c r="H1203" s="57"/>
      <c r="I1203" s="58"/>
      <c r="K1203" s="78"/>
      <c r="L1203" s="57"/>
      <c r="M1203" s="57"/>
      <c r="N1203" s="57"/>
      <c r="O1203" s="57"/>
      <c r="P1203" s="57"/>
      <c r="Q1203" s="57"/>
      <c r="R1203" s="58"/>
    </row>
    <row r="1204" customFormat="false" ht="19.35" hidden="false" customHeight="false" outlineLevel="0" collapsed="false">
      <c r="B1204" s="56"/>
      <c r="C1204" s="57"/>
      <c r="D1204" s="68" t="s">
        <v>2598</v>
      </c>
      <c r="E1204" s="74"/>
      <c r="F1204" s="57"/>
      <c r="G1204" s="68" t="s">
        <v>2599</v>
      </c>
      <c r="H1204" s="74"/>
      <c r="I1204" s="58"/>
      <c r="K1204" s="78"/>
      <c r="L1204" s="68" t="s">
        <v>2600</v>
      </c>
      <c r="M1204" s="74" t="s">
        <v>2591</v>
      </c>
      <c r="N1204" s="57"/>
      <c r="O1204" s="72" t="s">
        <v>2601</v>
      </c>
      <c r="P1204" s="68"/>
      <c r="Q1204" s="74" t="s">
        <v>2591</v>
      </c>
      <c r="R1204" s="58"/>
    </row>
    <row r="1205" customFormat="false" ht="8.25" hidden="false" customHeight="true" outlineLevel="0" collapsed="false">
      <c r="B1205" s="63"/>
      <c r="C1205" s="76"/>
      <c r="D1205" s="76"/>
      <c r="E1205" s="76"/>
      <c r="F1205" s="76"/>
      <c r="G1205" s="76"/>
      <c r="H1205" s="76"/>
      <c r="I1205" s="77"/>
      <c r="K1205" s="79"/>
      <c r="L1205" s="76"/>
      <c r="M1205" s="76"/>
      <c r="N1205" s="76"/>
      <c r="O1205" s="76"/>
      <c r="P1205" s="76"/>
      <c r="Q1205" s="76"/>
      <c r="R1205" s="77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67" t="s">
        <v>2602</v>
      </c>
      <c r="C1207" s="68"/>
      <c r="D1207" s="70"/>
      <c r="E1207" s="70"/>
      <c r="F1207" s="70"/>
      <c r="G1207" s="70"/>
      <c r="H1207" s="70"/>
      <c r="I1207" s="70"/>
      <c r="K1207" s="67" t="s">
        <v>2603</v>
      </c>
      <c r="L1207" s="68"/>
      <c r="M1207" s="70"/>
      <c r="N1207" s="70"/>
      <c r="O1207" s="70"/>
      <c r="P1207" s="70"/>
      <c r="Q1207" s="70"/>
      <c r="R1207" s="70"/>
    </row>
    <row r="1208" customFormat="false" ht="8.25" hidden="false" customHeight="true" outlineLevel="0" collapsed="false"/>
    <row r="1209" customFormat="false" ht="8.25" hidden="false" customHeight="true" outlineLevel="0" collapsed="false">
      <c r="A1209" s="80"/>
      <c r="B1209" s="81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3" t="s">
        <v>2565</v>
      </c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5"/>
    </row>
    <row r="1212" customFormat="false" ht="8.25" hidden="false" customHeight="true" outlineLevel="0" collapsed="false">
      <c r="B1212" s="56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8"/>
    </row>
    <row r="1213" customFormat="false" ht="24.05" hidden="false" customHeight="false" outlineLevel="0" collapsed="false">
      <c r="B1213" s="56"/>
      <c r="C1213" s="59" t="s">
        <v>2566</v>
      </c>
      <c r="D1213" s="60" t="s">
        <v>3404</v>
      </c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58"/>
    </row>
    <row r="1214" customFormat="false" ht="8.25" hidden="false" customHeight="true" outlineLevel="0" collapsed="false">
      <c r="B1214" s="56"/>
      <c r="C1214" s="61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8"/>
    </row>
    <row r="1215" customFormat="false" ht="19.35" hidden="false" customHeight="false" outlineLevel="0" collapsed="false">
      <c r="B1215" s="56"/>
      <c r="C1215" s="59" t="s">
        <v>2568</v>
      </c>
      <c r="D1215" s="62" t="s">
        <v>324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58"/>
    </row>
    <row r="1216" customFormat="false" ht="7.5" hidden="false" customHeight="true" outlineLevel="0" collapsed="false">
      <c r="B1216" s="56"/>
      <c r="C1216" s="61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8"/>
    </row>
    <row r="1217" customFormat="false" ht="19.35" hidden="false" customHeight="false" outlineLevel="0" collapsed="false">
      <c r="B1217" s="56"/>
      <c r="C1217" s="59" t="s">
        <v>2570</v>
      </c>
      <c r="D1217" s="62" t="s">
        <v>324</v>
      </c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58"/>
    </row>
    <row r="1218" customFormat="false" ht="7.5" hidden="false" customHeight="true" outlineLevel="0" collapsed="false">
      <c r="B1218" s="63"/>
      <c r="C1218" s="64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6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67" t="s">
        <v>2571</v>
      </c>
      <c r="C1220" s="68"/>
      <c r="D1220" s="62" t="s">
        <v>3058</v>
      </c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67" t="s">
        <v>2572</v>
      </c>
      <c r="C1222" s="68"/>
      <c r="D1222" s="62" t="s">
        <v>2704</v>
      </c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67" t="s">
        <v>2574</v>
      </c>
      <c r="C1224" s="68"/>
      <c r="D1224" s="91" t="n">
        <v>43391</v>
      </c>
      <c r="E1224" s="91"/>
      <c r="F1224" s="91"/>
      <c r="G1224" s="91"/>
      <c r="H1224" s="57"/>
      <c r="I1224" s="57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67" t="s">
        <v>2575</v>
      </c>
      <c r="C1226" s="68"/>
      <c r="D1226" s="62" t="s">
        <v>3405</v>
      </c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67" t="s">
        <v>2577</v>
      </c>
      <c r="C1228" s="68"/>
      <c r="D1228" s="62" t="s">
        <v>3406</v>
      </c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67" t="s">
        <v>2579</v>
      </c>
      <c r="C1230" s="68"/>
      <c r="D1230" s="62" t="s">
        <v>2870</v>
      </c>
      <c r="E1230" s="62"/>
      <c r="F1230" s="62"/>
      <c r="G1230" s="62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3" t="s">
        <v>2580</v>
      </c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5"/>
    </row>
    <row r="1233" customFormat="false" ht="8.25" hidden="false" customHeight="true" outlineLevel="0" collapsed="false">
      <c r="B1233" s="56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8"/>
    </row>
    <row r="1234" customFormat="false" ht="19.35" hidden="false" customHeight="false" outlineLevel="0" collapsed="false">
      <c r="B1234" s="56"/>
      <c r="C1234" s="71" t="s">
        <v>2581</v>
      </c>
      <c r="D1234" s="72"/>
      <c r="E1234" s="72"/>
      <c r="F1234" s="72"/>
      <c r="G1234" s="73" t="s">
        <v>2582</v>
      </c>
      <c r="H1234" s="74"/>
      <c r="I1234" s="57"/>
      <c r="J1234" s="57"/>
      <c r="K1234" s="71" t="s">
        <v>2583</v>
      </c>
      <c r="L1234" s="72"/>
      <c r="M1234" s="72"/>
      <c r="N1234" s="72"/>
      <c r="O1234" s="72"/>
      <c r="P1234" s="73" t="n">
        <v>6</v>
      </c>
      <c r="Q1234" s="74"/>
      <c r="R1234" s="58"/>
    </row>
    <row r="1235" customFormat="false" ht="8.25" hidden="false" customHeight="true" outlineLevel="0" collapsed="false">
      <c r="B1235" s="56"/>
      <c r="C1235" s="57"/>
      <c r="D1235" s="57"/>
      <c r="E1235" s="57"/>
      <c r="F1235" s="57"/>
      <c r="G1235" s="75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8"/>
    </row>
    <row r="1236" customFormat="false" ht="19.35" hidden="false" customHeight="false" outlineLevel="0" collapsed="false">
      <c r="B1236" s="56"/>
      <c r="C1236" s="71" t="s">
        <v>2584</v>
      </c>
      <c r="D1236" s="72"/>
      <c r="E1236" s="72"/>
      <c r="F1236" s="72"/>
      <c r="G1236" s="73" t="n">
        <v>12</v>
      </c>
      <c r="H1236" s="74"/>
      <c r="I1236" s="57"/>
      <c r="J1236" s="57"/>
      <c r="K1236" s="71" t="s">
        <v>2585</v>
      </c>
      <c r="L1236" s="72"/>
      <c r="M1236" s="72"/>
      <c r="N1236" s="72"/>
      <c r="O1236" s="72"/>
      <c r="P1236" s="73" t="n">
        <v>16</v>
      </c>
      <c r="Q1236" s="74"/>
      <c r="R1236" s="58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75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8"/>
    </row>
    <row r="1238" customFormat="false" ht="19.35" hidden="false" customHeight="false" outlineLevel="0" collapsed="false">
      <c r="B1238" s="56"/>
      <c r="C1238" s="71" t="s">
        <v>2586</v>
      </c>
      <c r="D1238" s="72"/>
      <c r="E1238" s="72"/>
      <c r="F1238" s="72"/>
      <c r="G1238" s="73" t="n">
        <v>18</v>
      </c>
      <c r="H1238" s="74"/>
      <c r="I1238" s="57"/>
      <c r="J1238" s="57"/>
      <c r="K1238" s="71" t="s">
        <v>2587</v>
      </c>
      <c r="L1238" s="72"/>
      <c r="M1238" s="72"/>
      <c r="N1238" s="72"/>
      <c r="O1238" s="72"/>
      <c r="P1238" s="73"/>
      <c r="Q1238" s="74"/>
      <c r="R1238" s="58"/>
    </row>
    <row r="1239" customFormat="false" ht="8.25" hidden="false" customHeight="true" outlineLevel="0" collapsed="false">
      <c r="B1239" s="63"/>
      <c r="C1239" s="76"/>
      <c r="D1239" s="76"/>
      <c r="E1239" s="76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7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3" t="s">
        <v>2588</v>
      </c>
      <c r="C1241" s="54"/>
      <c r="D1241" s="54"/>
      <c r="E1241" s="54"/>
      <c r="F1241" s="54"/>
      <c r="G1241" s="54"/>
      <c r="H1241" s="54"/>
      <c r="I1241" s="55"/>
      <c r="K1241" s="53" t="s">
        <v>2589</v>
      </c>
      <c r="L1241" s="54"/>
      <c r="M1241" s="54"/>
      <c r="N1241" s="54"/>
      <c r="O1241" s="54"/>
      <c r="P1241" s="54"/>
      <c r="Q1241" s="54"/>
      <c r="R1241" s="55"/>
    </row>
    <row r="1242" customFormat="false" ht="8.25" hidden="false" customHeight="true" outlineLevel="0" collapsed="false">
      <c r="B1242" s="56"/>
      <c r="C1242" s="57"/>
      <c r="D1242" s="57"/>
      <c r="E1242" s="57"/>
      <c r="F1242" s="57"/>
      <c r="G1242" s="57"/>
      <c r="H1242" s="57"/>
      <c r="I1242" s="58"/>
      <c r="K1242" s="78"/>
      <c r="L1242" s="57"/>
      <c r="M1242" s="57"/>
      <c r="N1242" s="57"/>
      <c r="O1242" s="57"/>
      <c r="P1242" s="57"/>
      <c r="Q1242" s="57"/>
      <c r="R1242" s="58"/>
    </row>
    <row r="1243" customFormat="false" ht="19.35" hidden="false" customHeight="false" outlineLevel="0" collapsed="false">
      <c r="B1243" s="56"/>
      <c r="C1243" s="57"/>
      <c r="D1243" s="68" t="s">
        <v>2590</v>
      </c>
      <c r="E1243" s="74" t="s">
        <v>2591</v>
      </c>
      <c r="F1243" s="57"/>
      <c r="G1243" s="68" t="s">
        <v>2592</v>
      </c>
      <c r="H1243" s="74"/>
      <c r="I1243" s="58"/>
      <c r="K1243" s="78"/>
      <c r="L1243" s="68" t="s">
        <v>2593</v>
      </c>
      <c r="M1243" s="74" t="s">
        <v>2591</v>
      </c>
      <c r="N1243" s="57"/>
      <c r="O1243" s="72" t="s">
        <v>2594</v>
      </c>
      <c r="P1243" s="68"/>
      <c r="Q1243" s="74"/>
      <c r="R1243" s="58"/>
    </row>
    <row r="1244" customFormat="false" ht="8.25" hidden="false" customHeight="true" outlineLevel="0" collapsed="false">
      <c r="B1244" s="56"/>
      <c r="C1244" s="57"/>
      <c r="D1244" s="57"/>
      <c r="E1244" s="57"/>
      <c r="F1244" s="57"/>
      <c r="G1244" s="57"/>
      <c r="H1244" s="57"/>
      <c r="I1244" s="58"/>
      <c r="K1244" s="78"/>
      <c r="L1244" s="57"/>
      <c r="M1244" s="57"/>
      <c r="N1244" s="57"/>
      <c r="O1244" s="57"/>
      <c r="P1244" s="57"/>
      <c r="Q1244" s="57"/>
      <c r="R1244" s="58"/>
    </row>
    <row r="1245" customFormat="false" ht="19.35" hidden="false" customHeight="false" outlineLevel="0" collapsed="false">
      <c r="B1245" s="56"/>
      <c r="C1245" s="57"/>
      <c r="D1245" s="68" t="s">
        <v>2595</v>
      </c>
      <c r="E1245" s="74"/>
      <c r="F1245" s="57"/>
      <c r="G1245" s="68" t="s">
        <v>2596</v>
      </c>
      <c r="H1245" s="74"/>
      <c r="I1245" s="58"/>
      <c r="K1245" s="56" t="s">
        <v>2597</v>
      </c>
      <c r="R1245" s="58"/>
    </row>
    <row r="1246" customFormat="false" ht="8.25" hidden="false" customHeight="true" outlineLevel="0" collapsed="false">
      <c r="B1246" s="56"/>
      <c r="C1246" s="57"/>
      <c r="D1246" s="57"/>
      <c r="E1246" s="57"/>
      <c r="F1246" s="57"/>
      <c r="G1246" s="57"/>
      <c r="H1246" s="57"/>
      <c r="I1246" s="58"/>
      <c r="K1246" s="78"/>
      <c r="L1246" s="57"/>
      <c r="M1246" s="57"/>
      <c r="N1246" s="57"/>
      <c r="O1246" s="57"/>
      <c r="P1246" s="57"/>
      <c r="Q1246" s="57"/>
      <c r="R1246" s="58"/>
    </row>
    <row r="1247" customFormat="false" ht="19.35" hidden="false" customHeight="false" outlineLevel="0" collapsed="false">
      <c r="B1247" s="56"/>
      <c r="C1247" s="57"/>
      <c r="D1247" s="68" t="s">
        <v>2598</v>
      </c>
      <c r="E1247" s="74"/>
      <c r="F1247" s="57"/>
      <c r="G1247" s="68" t="s">
        <v>2599</v>
      </c>
      <c r="H1247" s="74"/>
      <c r="I1247" s="58"/>
      <c r="K1247" s="78"/>
      <c r="L1247" s="68" t="s">
        <v>2600</v>
      </c>
      <c r="M1247" s="74" t="s">
        <v>2591</v>
      </c>
      <c r="N1247" s="57"/>
      <c r="O1247" s="72" t="s">
        <v>2601</v>
      </c>
      <c r="P1247" s="68"/>
      <c r="Q1247" s="74" t="s">
        <v>2591</v>
      </c>
      <c r="R1247" s="58"/>
    </row>
    <row r="1248" customFormat="false" ht="8.25" hidden="false" customHeight="true" outlineLevel="0" collapsed="false">
      <c r="B1248" s="63"/>
      <c r="C1248" s="76"/>
      <c r="D1248" s="76"/>
      <c r="E1248" s="76"/>
      <c r="F1248" s="76"/>
      <c r="G1248" s="76"/>
      <c r="H1248" s="76"/>
      <c r="I1248" s="77"/>
      <c r="K1248" s="79"/>
      <c r="L1248" s="76"/>
      <c r="M1248" s="76"/>
      <c r="N1248" s="76"/>
      <c r="O1248" s="76"/>
      <c r="P1248" s="76"/>
      <c r="Q1248" s="76"/>
      <c r="R1248" s="77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67" t="s">
        <v>2602</v>
      </c>
      <c r="C1250" s="68"/>
      <c r="D1250" s="70"/>
      <c r="E1250" s="70"/>
      <c r="F1250" s="70"/>
      <c r="G1250" s="70"/>
      <c r="H1250" s="70"/>
      <c r="I1250" s="70"/>
      <c r="K1250" s="67" t="s">
        <v>2603</v>
      </c>
      <c r="L1250" s="68"/>
      <c r="M1250" s="70"/>
      <c r="N1250" s="70"/>
      <c r="O1250" s="70"/>
      <c r="P1250" s="70"/>
      <c r="Q1250" s="70"/>
      <c r="R1250" s="70"/>
    </row>
    <row r="1251" customFormat="false" ht="8.25" hidden="false" customHeight="true" outlineLevel="0" collapsed="false"/>
    <row r="1252" customFormat="false" ht="8.25" hidden="false" customHeight="true" outlineLevel="0" collapsed="false">
      <c r="A1252" s="80"/>
      <c r="B1252" s="81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3" t="s">
        <v>2565</v>
      </c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5"/>
    </row>
    <row r="1255" customFormat="false" ht="8.25" hidden="false" customHeight="true" outlineLevel="0" collapsed="false">
      <c r="B1255" s="56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8"/>
    </row>
    <row r="1256" customFormat="false" ht="24.05" hidden="false" customHeight="false" outlineLevel="0" collapsed="false">
      <c r="B1256" s="56"/>
      <c r="C1256" s="59" t="s">
        <v>2566</v>
      </c>
      <c r="D1256" s="60" t="s">
        <v>637</v>
      </c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58"/>
    </row>
    <row r="1257" customFormat="false" ht="8.25" hidden="false" customHeight="true" outlineLevel="0" collapsed="false">
      <c r="B1257" s="56"/>
      <c r="C1257" s="61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8"/>
    </row>
    <row r="1258" customFormat="false" ht="19.35" hidden="false" customHeight="false" outlineLevel="0" collapsed="false">
      <c r="B1258" s="56"/>
      <c r="C1258" s="59" t="s">
        <v>2568</v>
      </c>
      <c r="D1258" s="62" t="s">
        <v>637</v>
      </c>
      <c r="E1258" s="62"/>
      <c r="F1258" s="62"/>
      <c r="G1258" s="62"/>
      <c r="H1258" s="62"/>
      <c r="I1258" s="62"/>
      <c r="J1258" s="62"/>
      <c r="K1258" s="62"/>
      <c r="L1258" s="62"/>
      <c r="M1258" s="62"/>
      <c r="N1258" s="62"/>
      <c r="O1258" s="62"/>
      <c r="P1258" s="62"/>
      <c r="Q1258" s="62"/>
      <c r="R1258" s="58"/>
    </row>
    <row r="1259" customFormat="false" ht="7.5" hidden="false" customHeight="true" outlineLevel="0" collapsed="false">
      <c r="B1259" s="56"/>
      <c r="C1259" s="61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8"/>
    </row>
    <row r="1260" customFormat="false" ht="19.35" hidden="false" customHeight="false" outlineLevel="0" collapsed="false">
      <c r="B1260" s="56"/>
      <c r="C1260" s="59" t="s">
        <v>2570</v>
      </c>
      <c r="D1260" s="62"/>
      <c r="E1260" s="62"/>
      <c r="F1260" s="62"/>
      <c r="G1260" s="62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58"/>
    </row>
    <row r="1261" customFormat="false" ht="7.5" hidden="false" customHeight="true" outlineLevel="0" collapsed="false">
      <c r="B1261" s="63"/>
      <c r="C1261" s="64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6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67" t="s">
        <v>2571</v>
      </c>
      <c r="C1263" s="68"/>
      <c r="D1263" s="62" t="s">
        <v>3058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67" t="s">
        <v>2572</v>
      </c>
      <c r="C1265" s="68"/>
      <c r="D1265" s="62" t="s">
        <v>2704</v>
      </c>
      <c r="E1265" s="62"/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67" t="s">
        <v>2574</v>
      </c>
      <c r="C1267" s="68"/>
      <c r="D1267" s="91" t="n">
        <v>43538</v>
      </c>
      <c r="E1267" s="91"/>
      <c r="F1267" s="91"/>
      <c r="G1267" s="91"/>
      <c r="H1267" s="57"/>
      <c r="I1267" s="57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67" t="s">
        <v>2575</v>
      </c>
      <c r="C1269" s="68"/>
      <c r="D1269" s="62" t="s">
        <v>3407</v>
      </c>
      <c r="E1269" s="62"/>
      <c r="F1269" s="62"/>
      <c r="G1269" s="62"/>
      <c r="H1269" s="62"/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67" t="s">
        <v>2577</v>
      </c>
      <c r="C1271" s="68"/>
      <c r="D1271" s="62" t="s">
        <v>3408</v>
      </c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2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67" t="s">
        <v>2579</v>
      </c>
      <c r="C1273" s="68"/>
      <c r="D1273" s="62" t="s">
        <v>3093</v>
      </c>
      <c r="E1273" s="62"/>
      <c r="F1273" s="62"/>
      <c r="G1273" s="62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3" t="s">
        <v>2580</v>
      </c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5"/>
    </row>
    <row r="1276" customFormat="false" ht="8.25" hidden="false" customHeight="true" outlineLevel="0" collapsed="false">
      <c r="B1276" s="56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8"/>
    </row>
    <row r="1277" customFormat="false" ht="19.35" hidden="false" customHeight="false" outlineLevel="0" collapsed="false">
      <c r="B1277" s="56"/>
      <c r="C1277" s="71" t="s">
        <v>2581</v>
      </c>
      <c r="D1277" s="72"/>
      <c r="E1277" s="72"/>
      <c r="F1277" s="72"/>
      <c r="G1277" s="73" t="s">
        <v>2582</v>
      </c>
      <c r="H1277" s="74"/>
      <c r="I1277" s="57"/>
      <c r="J1277" s="57"/>
      <c r="K1277" s="71" t="s">
        <v>2583</v>
      </c>
      <c r="L1277" s="72"/>
      <c r="M1277" s="72"/>
      <c r="N1277" s="72"/>
      <c r="O1277" s="72"/>
      <c r="P1277" s="73" t="n">
        <v>6</v>
      </c>
      <c r="Q1277" s="74"/>
      <c r="R1277" s="58"/>
    </row>
    <row r="1278" customFormat="false" ht="8.25" hidden="false" customHeight="true" outlineLevel="0" collapsed="false">
      <c r="B1278" s="56"/>
      <c r="C1278" s="57"/>
      <c r="D1278" s="57"/>
      <c r="E1278" s="57"/>
      <c r="F1278" s="57"/>
      <c r="G1278" s="75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8"/>
    </row>
    <row r="1279" customFormat="false" ht="19.35" hidden="false" customHeight="false" outlineLevel="0" collapsed="false">
      <c r="B1279" s="56"/>
      <c r="C1279" s="71" t="s">
        <v>2584</v>
      </c>
      <c r="D1279" s="72"/>
      <c r="E1279" s="72"/>
      <c r="F1279" s="72"/>
      <c r="G1279" s="73" t="n">
        <v>12</v>
      </c>
      <c r="H1279" s="74"/>
      <c r="I1279" s="57"/>
      <c r="J1279" s="57"/>
      <c r="K1279" s="71" t="s">
        <v>2585</v>
      </c>
      <c r="L1279" s="72"/>
      <c r="M1279" s="72"/>
      <c r="N1279" s="72"/>
      <c r="O1279" s="72"/>
      <c r="P1279" s="73" t="n">
        <v>16</v>
      </c>
      <c r="Q1279" s="74"/>
      <c r="R1279" s="58"/>
    </row>
    <row r="1280" customFormat="false" ht="8.25" hidden="false" customHeight="true" outlineLevel="0" collapsed="false">
      <c r="B1280" s="56"/>
      <c r="C1280" s="57"/>
      <c r="D1280" s="57"/>
      <c r="E1280" s="57"/>
      <c r="F1280" s="57"/>
      <c r="G1280" s="75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8"/>
    </row>
    <row r="1281" customFormat="false" ht="19.35" hidden="false" customHeight="false" outlineLevel="0" collapsed="false">
      <c r="B1281" s="56"/>
      <c r="C1281" s="71" t="s">
        <v>2586</v>
      </c>
      <c r="D1281" s="72"/>
      <c r="E1281" s="72"/>
      <c r="F1281" s="72"/>
      <c r="G1281" s="73" t="n">
        <v>18</v>
      </c>
      <c r="H1281" s="74"/>
      <c r="I1281" s="57"/>
      <c r="J1281" s="57"/>
      <c r="K1281" s="71" t="s">
        <v>2587</v>
      </c>
      <c r="L1281" s="72"/>
      <c r="M1281" s="72"/>
      <c r="N1281" s="72"/>
      <c r="O1281" s="72"/>
      <c r="P1281" s="73"/>
      <c r="Q1281" s="74"/>
      <c r="R1281" s="58"/>
    </row>
    <row r="1282" customFormat="false" ht="8.25" hidden="false" customHeight="true" outlineLevel="0" collapsed="false">
      <c r="B1282" s="63"/>
      <c r="C1282" s="76"/>
      <c r="D1282" s="76"/>
      <c r="E1282" s="76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7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3" t="s">
        <v>2588</v>
      </c>
      <c r="C1284" s="54"/>
      <c r="D1284" s="54"/>
      <c r="E1284" s="54"/>
      <c r="F1284" s="54"/>
      <c r="G1284" s="54"/>
      <c r="H1284" s="54"/>
      <c r="I1284" s="55"/>
      <c r="K1284" s="53" t="s">
        <v>2589</v>
      </c>
      <c r="L1284" s="54"/>
      <c r="M1284" s="54"/>
      <c r="N1284" s="54"/>
      <c r="O1284" s="54"/>
      <c r="P1284" s="54"/>
      <c r="Q1284" s="54"/>
      <c r="R1284" s="55"/>
    </row>
    <row r="1285" customFormat="false" ht="8.25" hidden="false" customHeight="true" outlineLevel="0" collapsed="false">
      <c r="B1285" s="56"/>
      <c r="C1285" s="57"/>
      <c r="D1285" s="57"/>
      <c r="E1285" s="57"/>
      <c r="F1285" s="57"/>
      <c r="G1285" s="57"/>
      <c r="H1285" s="57"/>
      <c r="I1285" s="58"/>
      <c r="K1285" s="78"/>
      <c r="L1285" s="57"/>
      <c r="M1285" s="57"/>
      <c r="N1285" s="57"/>
      <c r="O1285" s="57"/>
      <c r="P1285" s="57"/>
      <c r="Q1285" s="57"/>
      <c r="R1285" s="58"/>
    </row>
    <row r="1286" customFormat="false" ht="19.35" hidden="false" customHeight="false" outlineLevel="0" collapsed="false">
      <c r="B1286" s="56"/>
      <c r="C1286" s="57"/>
      <c r="D1286" s="68" t="s">
        <v>2590</v>
      </c>
      <c r="E1286" s="74" t="s">
        <v>2591</v>
      </c>
      <c r="F1286" s="57"/>
      <c r="G1286" s="68" t="s">
        <v>2592</v>
      </c>
      <c r="H1286" s="74"/>
      <c r="I1286" s="58"/>
      <c r="K1286" s="78"/>
      <c r="L1286" s="68" t="s">
        <v>2593</v>
      </c>
      <c r="M1286" s="74" t="s">
        <v>2591</v>
      </c>
      <c r="N1286" s="57"/>
      <c r="O1286" s="72" t="s">
        <v>2594</v>
      </c>
      <c r="P1286" s="68"/>
      <c r="Q1286" s="74"/>
      <c r="R1286" s="58"/>
    </row>
    <row r="1287" customFormat="false" ht="8.25" hidden="false" customHeight="true" outlineLevel="0" collapsed="false">
      <c r="B1287" s="56"/>
      <c r="C1287" s="57"/>
      <c r="D1287" s="57"/>
      <c r="E1287" s="57"/>
      <c r="F1287" s="57"/>
      <c r="G1287" s="57"/>
      <c r="H1287" s="57"/>
      <c r="I1287" s="58"/>
      <c r="K1287" s="78"/>
      <c r="L1287" s="57"/>
      <c r="M1287" s="57"/>
      <c r="N1287" s="57"/>
      <c r="O1287" s="57"/>
      <c r="P1287" s="57"/>
      <c r="Q1287" s="57"/>
      <c r="R1287" s="58"/>
    </row>
    <row r="1288" customFormat="false" ht="19.35" hidden="false" customHeight="false" outlineLevel="0" collapsed="false">
      <c r="B1288" s="56"/>
      <c r="C1288" s="57"/>
      <c r="D1288" s="68" t="s">
        <v>2595</v>
      </c>
      <c r="E1288" s="74"/>
      <c r="F1288" s="57"/>
      <c r="G1288" s="68" t="s">
        <v>2596</v>
      </c>
      <c r="H1288" s="74"/>
      <c r="I1288" s="58"/>
      <c r="K1288" s="56" t="s">
        <v>2597</v>
      </c>
      <c r="R1288" s="58"/>
    </row>
    <row r="1289" customFormat="false" ht="8.25" hidden="false" customHeight="true" outlineLevel="0" collapsed="false">
      <c r="B1289" s="56"/>
      <c r="C1289" s="57"/>
      <c r="D1289" s="57"/>
      <c r="E1289" s="57"/>
      <c r="F1289" s="57"/>
      <c r="G1289" s="57"/>
      <c r="H1289" s="57"/>
      <c r="I1289" s="58"/>
      <c r="K1289" s="78"/>
      <c r="L1289" s="57"/>
      <c r="M1289" s="57"/>
      <c r="N1289" s="57"/>
      <c r="O1289" s="57"/>
      <c r="P1289" s="57"/>
      <c r="Q1289" s="57"/>
      <c r="R1289" s="58"/>
    </row>
    <row r="1290" customFormat="false" ht="19.35" hidden="false" customHeight="false" outlineLevel="0" collapsed="false">
      <c r="B1290" s="56"/>
      <c r="C1290" s="57"/>
      <c r="D1290" s="68" t="s">
        <v>2598</v>
      </c>
      <c r="E1290" s="74"/>
      <c r="F1290" s="57"/>
      <c r="G1290" s="68" t="s">
        <v>2599</v>
      </c>
      <c r="H1290" s="74"/>
      <c r="I1290" s="58"/>
      <c r="K1290" s="78"/>
      <c r="L1290" s="68" t="s">
        <v>2600</v>
      </c>
      <c r="M1290" s="74" t="s">
        <v>2591</v>
      </c>
      <c r="N1290" s="57"/>
      <c r="O1290" s="72" t="s">
        <v>2601</v>
      </c>
      <c r="P1290" s="68"/>
      <c r="Q1290" s="74"/>
      <c r="R1290" s="58"/>
    </row>
    <row r="1291" customFormat="false" ht="8.25" hidden="false" customHeight="true" outlineLevel="0" collapsed="false">
      <c r="B1291" s="63"/>
      <c r="C1291" s="76"/>
      <c r="D1291" s="76"/>
      <c r="E1291" s="76"/>
      <c r="F1291" s="76"/>
      <c r="G1291" s="76"/>
      <c r="H1291" s="76"/>
      <c r="I1291" s="77"/>
      <c r="K1291" s="79"/>
      <c r="L1291" s="76"/>
      <c r="M1291" s="76"/>
      <c r="N1291" s="76"/>
      <c r="O1291" s="76"/>
      <c r="P1291" s="76"/>
      <c r="Q1291" s="76"/>
      <c r="R1291" s="77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67" t="s">
        <v>2602</v>
      </c>
      <c r="C1293" s="68"/>
      <c r="D1293" s="70"/>
      <c r="E1293" s="70"/>
      <c r="F1293" s="70"/>
      <c r="G1293" s="70"/>
      <c r="H1293" s="70"/>
      <c r="I1293" s="70"/>
      <c r="K1293" s="67" t="s">
        <v>2603</v>
      </c>
      <c r="L1293" s="68"/>
      <c r="M1293" s="70"/>
      <c r="N1293" s="70"/>
      <c r="O1293" s="70"/>
      <c r="P1293" s="70"/>
      <c r="Q1293" s="70"/>
      <c r="R1293" s="70"/>
    </row>
    <row r="1294" customFormat="false" ht="8.25" hidden="false" customHeight="true" outlineLevel="0" collapsed="false"/>
    <row r="1295" customFormat="false" ht="8.25" hidden="false" customHeight="true" outlineLevel="0" collapsed="false">
      <c r="A1295" s="80"/>
      <c r="B1295" s="81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3" t="s">
        <v>2565</v>
      </c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5"/>
    </row>
    <row r="1298" customFormat="false" ht="8.25" hidden="false" customHeight="true" outlineLevel="0" collapsed="false">
      <c r="B1298" s="56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8"/>
    </row>
    <row r="1299" customFormat="false" ht="24.05" hidden="false" customHeight="false" outlineLevel="0" collapsed="false">
      <c r="B1299" s="56"/>
      <c r="C1299" s="59" t="s">
        <v>2566</v>
      </c>
      <c r="D1299" s="60" t="s">
        <v>3409</v>
      </c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58"/>
    </row>
    <row r="1300" customFormat="false" ht="8.25" hidden="false" customHeight="true" outlineLevel="0" collapsed="false">
      <c r="B1300" s="56"/>
      <c r="C1300" s="61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8"/>
    </row>
    <row r="1301" customFormat="false" ht="19.35" hidden="false" customHeight="false" outlineLevel="0" collapsed="false">
      <c r="B1301" s="56"/>
      <c r="C1301" s="59" t="s">
        <v>2568</v>
      </c>
      <c r="D1301" s="62" t="s">
        <v>3410</v>
      </c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58"/>
    </row>
    <row r="1302" customFormat="false" ht="7.5" hidden="false" customHeight="true" outlineLevel="0" collapsed="false">
      <c r="B1302" s="56"/>
      <c r="C1302" s="61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8"/>
    </row>
    <row r="1303" customFormat="false" ht="19.35" hidden="false" customHeight="false" outlineLevel="0" collapsed="false">
      <c r="B1303" s="56"/>
      <c r="C1303" s="59" t="s">
        <v>2570</v>
      </c>
      <c r="D1303" s="62" t="s">
        <v>3410</v>
      </c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58"/>
    </row>
    <row r="1304" customFormat="false" ht="7.5" hidden="false" customHeight="true" outlineLevel="0" collapsed="false">
      <c r="B1304" s="63"/>
      <c r="C1304" s="64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6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67" t="s">
        <v>2571</v>
      </c>
      <c r="C1306" s="68"/>
      <c r="D1306" s="62" t="s">
        <v>3058</v>
      </c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67" t="s">
        <v>2572</v>
      </c>
      <c r="C1308" s="68"/>
      <c r="D1308" s="62" t="s">
        <v>2666</v>
      </c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67" t="s">
        <v>2574</v>
      </c>
      <c r="C1310" s="68"/>
      <c r="D1310" s="91" t="n">
        <v>43405</v>
      </c>
      <c r="E1310" s="91"/>
      <c r="F1310" s="91"/>
      <c r="G1310" s="91"/>
      <c r="H1310" s="57"/>
      <c r="I1310" s="57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67" t="s">
        <v>2575</v>
      </c>
      <c r="C1312" s="68"/>
      <c r="D1312" s="62" t="s">
        <v>3411</v>
      </c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67" t="s">
        <v>2577</v>
      </c>
      <c r="C1314" s="68"/>
      <c r="D1314" s="62" t="s">
        <v>3412</v>
      </c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67" t="s">
        <v>2579</v>
      </c>
      <c r="C1316" s="68"/>
      <c r="D1316" s="62" t="s">
        <v>2690</v>
      </c>
      <c r="E1316" s="62"/>
      <c r="F1316" s="62"/>
      <c r="G1316" s="62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3" t="s">
        <v>2580</v>
      </c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5"/>
    </row>
    <row r="1319" customFormat="false" ht="8.25" hidden="false" customHeight="true" outlineLevel="0" collapsed="false">
      <c r="B1319" s="56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8"/>
    </row>
    <row r="1320" customFormat="false" ht="19.35" hidden="false" customHeight="false" outlineLevel="0" collapsed="false">
      <c r="B1320" s="56"/>
      <c r="C1320" s="71" t="s">
        <v>2581</v>
      </c>
      <c r="D1320" s="72"/>
      <c r="E1320" s="72"/>
      <c r="F1320" s="72"/>
      <c r="G1320" s="73" t="s">
        <v>2582</v>
      </c>
      <c r="H1320" s="74"/>
      <c r="I1320" s="57"/>
      <c r="J1320" s="57"/>
      <c r="K1320" s="71" t="s">
        <v>2583</v>
      </c>
      <c r="L1320" s="72"/>
      <c r="M1320" s="72"/>
      <c r="N1320" s="72"/>
      <c r="O1320" s="72"/>
      <c r="P1320" s="73" t="n">
        <v>6</v>
      </c>
      <c r="Q1320" s="74"/>
      <c r="R1320" s="58"/>
    </row>
    <row r="1321" customFormat="false" ht="8.25" hidden="false" customHeight="true" outlineLevel="0" collapsed="false">
      <c r="B1321" s="56"/>
      <c r="C1321" s="57"/>
      <c r="D1321" s="57"/>
      <c r="E1321" s="57"/>
      <c r="F1321" s="57"/>
      <c r="G1321" s="75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8"/>
    </row>
    <row r="1322" customFormat="false" ht="19.35" hidden="false" customHeight="false" outlineLevel="0" collapsed="false">
      <c r="B1322" s="56"/>
      <c r="C1322" s="71" t="s">
        <v>2584</v>
      </c>
      <c r="D1322" s="72"/>
      <c r="E1322" s="72"/>
      <c r="F1322" s="72"/>
      <c r="G1322" s="73" t="n">
        <v>12</v>
      </c>
      <c r="H1322" s="74"/>
      <c r="I1322" s="57"/>
      <c r="J1322" s="57"/>
      <c r="K1322" s="71" t="s">
        <v>2585</v>
      </c>
      <c r="L1322" s="72"/>
      <c r="M1322" s="72"/>
      <c r="N1322" s="72"/>
      <c r="O1322" s="72"/>
      <c r="P1322" s="73" t="n">
        <v>16</v>
      </c>
      <c r="Q1322" s="74"/>
      <c r="R1322" s="58"/>
    </row>
    <row r="1323" customFormat="false" ht="8.25" hidden="false" customHeight="true" outlineLevel="0" collapsed="false">
      <c r="B1323" s="56"/>
      <c r="C1323" s="57"/>
      <c r="D1323" s="57"/>
      <c r="E1323" s="57"/>
      <c r="F1323" s="57"/>
      <c r="G1323" s="75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8"/>
    </row>
    <row r="1324" customFormat="false" ht="19.35" hidden="false" customHeight="false" outlineLevel="0" collapsed="false">
      <c r="B1324" s="56"/>
      <c r="C1324" s="71" t="s">
        <v>2586</v>
      </c>
      <c r="D1324" s="72"/>
      <c r="E1324" s="72"/>
      <c r="F1324" s="72"/>
      <c r="G1324" s="73" t="n">
        <v>18</v>
      </c>
      <c r="H1324" s="74"/>
      <c r="I1324" s="57"/>
      <c r="J1324" s="57"/>
      <c r="K1324" s="71" t="s">
        <v>2587</v>
      </c>
      <c r="L1324" s="72"/>
      <c r="M1324" s="72"/>
      <c r="N1324" s="72"/>
      <c r="O1324" s="72"/>
      <c r="P1324" s="73"/>
      <c r="Q1324" s="74"/>
      <c r="R1324" s="58"/>
    </row>
    <row r="1325" customFormat="false" ht="8.25" hidden="false" customHeight="true" outlineLevel="0" collapsed="false">
      <c r="B1325" s="63"/>
      <c r="C1325" s="76"/>
      <c r="D1325" s="76"/>
      <c r="E1325" s="76"/>
      <c r="F1325" s="76"/>
      <c r="G1325" s="76"/>
      <c r="H1325" s="76"/>
      <c r="I1325" s="76"/>
      <c r="J1325" s="76"/>
      <c r="K1325" s="76"/>
      <c r="L1325" s="76"/>
      <c r="M1325" s="76"/>
      <c r="N1325" s="76"/>
      <c r="O1325" s="76"/>
      <c r="P1325" s="76"/>
      <c r="Q1325" s="76"/>
      <c r="R1325" s="77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3" t="s">
        <v>2588</v>
      </c>
      <c r="C1327" s="54"/>
      <c r="D1327" s="54"/>
      <c r="E1327" s="54"/>
      <c r="F1327" s="54"/>
      <c r="G1327" s="54"/>
      <c r="H1327" s="54"/>
      <c r="I1327" s="55"/>
      <c r="K1327" s="53" t="s">
        <v>2589</v>
      </c>
      <c r="L1327" s="54"/>
      <c r="M1327" s="54"/>
      <c r="N1327" s="54"/>
      <c r="O1327" s="54"/>
      <c r="P1327" s="54"/>
      <c r="Q1327" s="54"/>
      <c r="R1327" s="55"/>
    </row>
    <row r="1328" customFormat="false" ht="8.25" hidden="false" customHeight="true" outlineLevel="0" collapsed="false">
      <c r="B1328" s="56"/>
      <c r="C1328" s="57"/>
      <c r="D1328" s="57"/>
      <c r="E1328" s="57"/>
      <c r="F1328" s="57"/>
      <c r="G1328" s="57"/>
      <c r="H1328" s="57"/>
      <c r="I1328" s="58"/>
      <c r="K1328" s="78"/>
      <c r="L1328" s="57"/>
      <c r="M1328" s="57"/>
      <c r="N1328" s="57"/>
      <c r="O1328" s="57"/>
      <c r="P1328" s="57"/>
      <c r="Q1328" s="57"/>
      <c r="R1328" s="58"/>
    </row>
    <row r="1329" customFormat="false" ht="19.35" hidden="false" customHeight="false" outlineLevel="0" collapsed="false">
      <c r="B1329" s="56"/>
      <c r="C1329" s="57"/>
      <c r="D1329" s="68" t="s">
        <v>2590</v>
      </c>
      <c r="E1329" s="74" t="s">
        <v>2591</v>
      </c>
      <c r="F1329" s="57"/>
      <c r="G1329" s="68" t="s">
        <v>2592</v>
      </c>
      <c r="H1329" s="74"/>
      <c r="I1329" s="58"/>
      <c r="K1329" s="78"/>
      <c r="L1329" s="68" t="s">
        <v>2593</v>
      </c>
      <c r="M1329" s="74" t="s">
        <v>2591</v>
      </c>
      <c r="N1329" s="57"/>
      <c r="O1329" s="72" t="s">
        <v>2594</v>
      </c>
      <c r="P1329" s="68"/>
      <c r="Q1329" s="74"/>
      <c r="R1329" s="58"/>
    </row>
    <row r="1330" customFormat="false" ht="8.25" hidden="false" customHeight="true" outlineLevel="0" collapsed="false">
      <c r="B1330" s="56"/>
      <c r="C1330" s="57"/>
      <c r="D1330" s="57"/>
      <c r="E1330" s="57"/>
      <c r="F1330" s="57"/>
      <c r="G1330" s="57"/>
      <c r="H1330" s="57"/>
      <c r="I1330" s="58"/>
      <c r="K1330" s="78"/>
      <c r="L1330" s="57"/>
      <c r="M1330" s="57"/>
      <c r="N1330" s="57"/>
      <c r="O1330" s="57"/>
      <c r="P1330" s="57"/>
      <c r="Q1330" s="57"/>
      <c r="R1330" s="58"/>
    </row>
    <row r="1331" customFormat="false" ht="19.35" hidden="false" customHeight="false" outlineLevel="0" collapsed="false">
      <c r="B1331" s="56"/>
      <c r="C1331" s="57"/>
      <c r="D1331" s="68" t="s">
        <v>2595</v>
      </c>
      <c r="E1331" s="74"/>
      <c r="F1331" s="57"/>
      <c r="G1331" s="68" t="s">
        <v>2596</v>
      </c>
      <c r="H1331" s="74"/>
      <c r="I1331" s="58"/>
      <c r="K1331" s="56" t="s">
        <v>2597</v>
      </c>
      <c r="R1331" s="58"/>
    </row>
    <row r="1332" customFormat="false" ht="8.25" hidden="false" customHeight="true" outlineLevel="0" collapsed="false">
      <c r="B1332" s="56"/>
      <c r="C1332" s="57"/>
      <c r="D1332" s="57"/>
      <c r="E1332" s="57"/>
      <c r="F1332" s="57"/>
      <c r="G1332" s="57"/>
      <c r="H1332" s="57"/>
      <c r="I1332" s="58"/>
      <c r="K1332" s="78"/>
      <c r="L1332" s="57"/>
      <c r="M1332" s="57"/>
      <c r="N1332" s="57"/>
      <c r="O1332" s="57"/>
      <c r="P1332" s="57"/>
      <c r="Q1332" s="57"/>
      <c r="R1332" s="58"/>
    </row>
    <row r="1333" customFormat="false" ht="19.35" hidden="false" customHeight="false" outlineLevel="0" collapsed="false">
      <c r="B1333" s="56"/>
      <c r="C1333" s="57"/>
      <c r="D1333" s="68" t="s">
        <v>2598</v>
      </c>
      <c r="E1333" s="74"/>
      <c r="F1333" s="57"/>
      <c r="G1333" s="68" t="s">
        <v>2599</v>
      </c>
      <c r="H1333" s="74"/>
      <c r="I1333" s="58"/>
      <c r="K1333" s="78"/>
      <c r="L1333" s="68" t="s">
        <v>2600</v>
      </c>
      <c r="M1333" s="74" t="s">
        <v>2591</v>
      </c>
      <c r="N1333" s="57"/>
      <c r="O1333" s="72" t="s">
        <v>2601</v>
      </c>
      <c r="P1333" s="68"/>
      <c r="Q1333" s="74" t="s">
        <v>2591</v>
      </c>
      <c r="R1333" s="58"/>
    </row>
    <row r="1334" customFormat="false" ht="8.25" hidden="false" customHeight="true" outlineLevel="0" collapsed="false">
      <c r="B1334" s="63"/>
      <c r="C1334" s="76"/>
      <c r="D1334" s="76"/>
      <c r="E1334" s="76"/>
      <c r="F1334" s="76"/>
      <c r="G1334" s="76"/>
      <c r="H1334" s="76"/>
      <c r="I1334" s="77"/>
      <c r="K1334" s="79"/>
      <c r="L1334" s="76"/>
      <c r="M1334" s="76"/>
      <c r="N1334" s="76"/>
      <c r="O1334" s="76"/>
      <c r="P1334" s="76"/>
      <c r="Q1334" s="76"/>
      <c r="R1334" s="77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67" t="s">
        <v>2602</v>
      </c>
      <c r="C1336" s="68"/>
      <c r="D1336" s="70"/>
      <c r="E1336" s="70"/>
      <c r="F1336" s="70"/>
      <c r="G1336" s="70"/>
      <c r="H1336" s="70"/>
      <c r="I1336" s="70"/>
      <c r="K1336" s="67" t="s">
        <v>2603</v>
      </c>
      <c r="L1336" s="68"/>
      <c r="M1336" s="70"/>
      <c r="N1336" s="70"/>
      <c r="O1336" s="70"/>
      <c r="P1336" s="70"/>
      <c r="Q1336" s="70"/>
      <c r="R1336" s="70"/>
    </row>
    <row r="1337" customFormat="false" ht="8.25" hidden="false" customHeight="true" outlineLevel="0" collapsed="false"/>
    <row r="1338" customFormat="false" ht="8.25" hidden="false" customHeight="true" outlineLevel="0" collapsed="false">
      <c r="A1338" s="80"/>
      <c r="B1338" s="81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53" t="s">
        <v>2565</v>
      </c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5"/>
    </row>
    <row r="1342" customFormat="false" ht="8.25" hidden="false" customHeight="true" outlineLevel="0" collapsed="false">
      <c r="B1342" s="56"/>
      <c r="C1342" s="57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8"/>
    </row>
    <row r="1343" customFormat="false" ht="24.05" hidden="false" customHeight="false" outlineLevel="0" collapsed="false">
      <c r="B1343" s="56"/>
      <c r="C1343" s="59" t="s">
        <v>2566</v>
      </c>
      <c r="D1343" s="60" t="s">
        <v>3413</v>
      </c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58"/>
    </row>
    <row r="1344" customFormat="false" ht="8.25" hidden="false" customHeight="true" outlineLevel="0" collapsed="false">
      <c r="B1344" s="56"/>
      <c r="C1344" s="61"/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8"/>
    </row>
    <row r="1345" customFormat="false" ht="19.35" hidden="false" customHeight="false" outlineLevel="0" collapsed="false">
      <c r="B1345" s="56"/>
      <c r="C1345" s="59" t="s">
        <v>2568</v>
      </c>
      <c r="D1345" s="62" t="s">
        <v>534</v>
      </c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58"/>
    </row>
    <row r="1346" customFormat="false" ht="7.5" hidden="false" customHeight="true" outlineLevel="0" collapsed="false">
      <c r="B1346" s="56"/>
      <c r="C1346" s="61"/>
      <c r="D1346" s="57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8"/>
    </row>
    <row r="1347" customFormat="false" ht="19.35" hidden="false" customHeight="false" outlineLevel="0" collapsed="false">
      <c r="B1347" s="56"/>
      <c r="C1347" s="59" t="s">
        <v>2570</v>
      </c>
      <c r="D1347" s="62" t="s">
        <v>3414</v>
      </c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58"/>
    </row>
    <row r="1348" customFormat="false" ht="7.5" hidden="false" customHeight="true" outlineLevel="0" collapsed="false">
      <c r="B1348" s="63"/>
      <c r="C1348" s="64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6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67" t="s">
        <v>2571</v>
      </c>
      <c r="C1350" s="68"/>
      <c r="D1350" s="62" t="s">
        <v>3058</v>
      </c>
      <c r="E1350" s="62"/>
      <c r="F1350" s="62"/>
      <c r="G1350" s="62"/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67" t="s">
        <v>2572</v>
      </c>
      <c r="C1352" s="68"/>
      <c r="D1352" s="62" t="s">
        <v>3181</v>
      </c>
      <c r="E1352" s="62"/>
      <c r="F1352" s="62"/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67" t="s">
        <v>2574</v>
      </c>
      <c r="C1354" s="68"/>
      <c r="D1354" s="91" t="n">
        <v>43475</v>
      </c>
      <c r="E1354" s="91"/>
      <c r="F1354" s="91"/>
      <c r="G1354" s="91"/>
      <c r="H1354" s="57"/>
      <c r="I1354" s="57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67" t="s">
        <v>2575</v>
      </c>
      <c r="C1356" s="68"/>
      <c r="D1356" s="62" t="s">
        <v>3415</v>
      </c>
      <c r="E1356" s="62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67" t="s">
        <v>2577</v>
      </c>
      <c r="C1358" s="68"/>
      <c r="D1358" s="62" t="s">
        <v>3416</v>
      </c>
      <c r="E1358" s="62"/>
      <c r="F1358" s="62"/>
      <c r="G1358" s="62"/>
      <c r="H1358" s="62"/>
      <c r="I1358" s="62"/>
      <c r="J1358" s="62"/>
      <c r="K1358" s="62"/>
      <c r="L1358" s="62"/>
      <c r="M1358" s="62"/>
      <c r="N1358" s="62"/>
      <c r="O1358" s="62"/>
      <c r="P1358" s="62"/>
      <c r="Q1358" s="62"/>
      <c r="R1358" s="62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67" t="s">
        <v>2579</v>
      </c>
      <c r="C1360" s="68"/>
      <c r="D1360" s="62" t="s">
        <v>2833</v>
      </c>
      <c r="E1360" s="62"/>
      <c r="F1360" s="62"/>
      <c r="G1360" s="62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53" t="s">
        <v>2580</v>
      </c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5"/>
    </row>
    <row r="1363" customFormat="false" ht="8.25" hidden="false" customHeight="true" outlineLevel="0" collapsed="false">
      <c r="B1363" s="56"/>
      <c r="C1363" s="57"/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8"/>
    </row>
    <row r="1364" customFormat="false" ht="19.35" hidden="false" customHeight="false" outlineLevel="0" collapsed="false">
      <c r="B1364" s="56"/>
      <c r="C1364" s="71" t="s">
        <v>2581</v>
      </c>
      <c r="D1364" s="72"/>
      <c r="E1364" s="72"/>
      <c r="F1364" s="72"/>
      <c r="G1364" s="73" t="s">
        <v>2582</v>
      </c>
      <c r="H1364" s="74"/>
      <c r="I1364" s="57"/>
      <c r="J1364" s="57"/>
      <c r="K1364" s="71" t="s">
        <v>2583</v>
      </c>
      <c r="L1364" s="72"/>
      <c r="M1364" s="72"/>
      <c r="N1364" s="72"/>
      <c r="O1364" s="72"/>
      <c r="P1364" s="73" t="n">
        <v>6</v>
      </c>
      <c r="Q1364" s="74"/>
      <c r="R1364" s="58"/>
    </row>
    <row r="1365" customFormat="false" ht="8.25" hidden="false" customHeight="true" outlineLevel="0" collapsed="false">
      <c r="B1365" s="56"/>
      <c r="C1365" s="57"/>
      <c r="D1365" s="57"/>
      <c r="E1365" s="57"/>
      <c r="F1365" s="57"/>
      <c r="G1365" s="75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8"/>
    </row>
    <row r="1366" customFormat="false" ht="19.35" hidden="false" customHeight="false" outlineLevel="0" collapsed="false">
      <c r="B1366" s="56"/>
      <c r="C1366" s="71" t="s">
        <v>2584</v>
      </c>
      <c r="D1366" s="72"/>
      <c r="E1366" s="72"/>
      <c r="F1366" s="72"/>
      <c r="G1366" s="73" t="n">
        <v>12</v>
      </c>
      <c r="H1366" s="74"/>
      <c r="I1366" s="57"/>
      <c r="J1366" s="57"/>
      <c r="K1366" s="71" t="s">
        <v>2585</v>
      </c>
      <c r="L1366" s="72"/>
      <c r="M1366" s="72"/>
      <c r="N1366" s="72"/>
      <c r="O1366" s="72"/>
      <c r="P1366" s="73" t="n">
        <v>16</v>
      </c>
      <c r="Q1366" s="74"/>
      <c r="R1366" s="58"/>
    </row>
    <row r="1367" customFormat="false" ht="8.25" hidden="false" customHeight="true" outlineLevel="0" collapsed="false">
      <c r="B1367" s="56"/>
      <c r="C1367" s="57"/>
      <c r="D1367" s="57"/>
      <c r="E1367" s="57"/>
      <c r="F1367" s="57"/>
      <c r="G1367" s="75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8"/>
    </row>
    <row r="1368" customFormat="false" ht="19.35" hidden="false" customHeight="false" outlineLevel="0" collapsed="false">
      <c r="B1368" s="56"/>
      <c r="C1368" s="71" t="s">
        <v>2586</v>
      </c>
      <c r="D1368" s="72"/>
      <c r="E1368" s="72"/>
      <c r="F1368" s="72"/>
      <c r="G1368" s="73" t="n">
        <v>18</v>
      </c>
      <c r="H1368" s="74"/>
      <c r="I1368" s="57"/>
      <c r="J1368" s="57"/>
      <c r="K1368" s="71" t="s">
        <v>2587</v>
      </c>
      <c r="L1368" s="72"/>
      <c r="M1368" s="72"/>
      <c r="N1368" s="72"/>
      <c r="O1368" s="72"/>
      <c r="P1368" s="73"/>
      <c r="Q1368" s="74"/>
      <c r="R1368" s="58"/>
    </row>
    <row r="1369" customFormat="false" ht="8.25" hidden="false" customHeight="true" outlineLevel="0" collapsed="false">
      <c r="B1369" s="63"/>
      <c r="C1369" s="76"/>
      <c r="D1369" s="76"/>
      <c r="E1369" s="76"/>
      <c r="F1369" s="76"/>
      <c r="G1369" s="76"/>
      <c r="H1369" s="76"/>
      <c r="I1369" s="76"/>
      <c r="J1369" s="76"/>
      <c r="K1369" s="76"/>
      <c r="L1369" s="76"/>
      <c r="M1369" s="76"/>
      <c r="N1369" s="76"/>
      <c r="O1369" s="76"/>
      <c r="P1369" s="76"/>
      <c r="Q1369" s="76"/>
      <c r="R1369" s="77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53" t="s">
        <v>2588</v>
      </c>
      <c r="C1371" s="54"/>
      <c r="D1371" s="54"/>
      <c r="E1371" s="54"/>
      <c r="F1371" s="54"/>
      <c r="G1371" s="54"/>
      <c r="H1371" s="54"/>
      <c r="I1371" s="55"/>
      <c r="K1371" s="53" t="s">
        <v>2589</v>
      </c>
      <c r="L1371" s="54"/>
      <c r="M1371" s="54"/>
      <c r="N1371" s="54"/>
      <c r="O1371" s="54"/>
      <c r="P1371" s="54"/>
      <c r="Q1371" s="54"/>
      <c r="R1371" s="55"/>
    </row>
    <row r="1372" customFormat="false" ht="8.25" hidden="false" customHeight="true" outlineLevel="0" collapsed="false">
      <c r="B1372" s="56"/>
      <c r="C1372" s="57"/>
      <c r="D1372" s="57"/>
      <c r="E1372" s="57"/>
      <c r="F1372" s="57"/>
      <c r="G1372" s="57"/>
      <c r="H1372" s="57"/>
      <c r="I1372" s="58"/>
      <c r="K1372" s="78"/>
      <c r="L1372" s="57"/>
      <c r="M1372" s="57"/>
      <c r="N1372" s="57"/>
      <c r="O1372" s="57"/>
      <c r="P1372" s="57"/>
      <c r="Q1372" s="57"/>
      <c r="R1372" s="58"/>
    </row>
    <row r="1373" customFormat="false" ht="19.35" hidden="false" customHeight="false" outlineLevel="0" collapsed="false">
      <c r="B1373" s="56"/>
      <c r="C1373" s="57"/>
      <c r="D1373" s="68" t="s">
        <v>2590</v>
      </c>
      <c r="E1373" s="74" t="s">
        <v>2591</v>
      </c>
      <c r="F1373" s="57"/>
      <c r="G1373" s="68" t="s">
        <v>2592</v>
      </c>
      <c r="H1373" s="74"/>
      <c r="I1373" s="58"/>
      <c r="K1373" s="78"/>
      <c r="L1373" s="68" t="s">
        <v>2593</v>
      </c>
      <c r="M1373" s="74" t="s">
        <v>2591</v>
      </c>
      <c r="N1373" s="57"/>
      <c r="O1373" s="72" t="s">
        <v>2594</v>
      </c>
      <c r="P1373" s="68"/>
      <c r="Q1373" s="74"/>
      <c r="R1373" s="58"/>
    </row>
    <row r="1374" customFormat="false" ht="8.25" hidden="false" customHeight="true" outlineLevel="0" collapsed="false">
      <c r="B1374" s="56"/>
      <c r="C1374" s="57"/>
      <c r="D1374" s="57"/>
      <c r="E1374" s="57"/>
      <c r="F1374" s="57"/>
      <c r="G1374" s="57"/>
      <c r="H1374" s="57"/>
      <c r="I1374" s="58"/>
      <c r="K1374" s="78"/>
      <c r="L1374" s="57"/>
      <c r="M1374" s="57"/>
      <c r="N1374" s="57"/>
      <c r="O1374" s="57"/>
      <c r="P1374" s="57"/>
      <c r="Q1374" s="57"/>
      <c r="R1374" s="58"/>
    </row>
    <row r="1375" customFormat="false" ht="19.35" hidden="false" customHeight="false" outlineLevel="0" collapsed="false">
      <c r="B1375" s="56"/>
      <c r="C1375" s="57"/>
      <c r="D1375" s="68" t="s">
        <v>2595</v>
      </c>
      <c r="E1375" s="74"/>
      <c r="F1375" s="57"/>
      <c r="G1375" s="68" t="s">
        <v>2596</v>
      </c>
      <c r="H1375" s="74"/>
      <c r="I1375" s="58"/>
      <c r="K1375" s="56" t="s">
        <v>2597</v>
      </c>
      <c r="R1375" s="58"/>
    </row>
    <row r="1376" customFormat="false" ht="8.25" hidden="false" customHeight="true" outlineLevel="0" collapsed="false">
      <c r="B1376" s="56"/>
      <c r="C1376" s="57"/>
      <c r="D1376" s="57"/>
      <c r="E1376" s="57"/>
      <c r="F1376" s="57"/>
      <c r="G1376" s="57"/>
      <c r="H1376" s="57"/>
      <c r="I1376" s="58"/>
      <c r="K1376" s="78"/>
      <c r="L1376" s="57"/>
      <c r="M1376" s="57"/>
      <c r="N1376" s="57"/>
      <c r="O1376" s="57"/>
      <c r="P1376" s="57"/>
      <c r="Q1376" s="57"/>
      <c r="R1376" s="58"/>
    </row>
    <row r="1377" customFormat="false" ht="19.35" hidden="false" customHeight="false" outlineLevel="0" collapsed="false">
      <c r="B1377" s="56"/>
      <c r="C1377" s="57"/>
      <c r="D1377" s="68" t="s">
        <v>2598</v>
      </c>
      <c r="E1377" s="74"/>
      <c r="F1377" s="57"/>
      <c r="G1377" s="68" t="s">
        <v>2599</v>
      </c>
      <c r="H1377" s="74"/>
      <c r="I1377" s="58"/>
      <c r="K1377" s="78"/>
      <c r="L1377" s="68" t="s">
        <v>2600</v>
      </c>
      <c r="M1377" s="74" t="s">
        <v>2591</v>
      </c>
      <c r="N1377" s="57"/>
      <c r="O1377" s="72" t="s">
        <v>2601</v>
      </c>
      <c r="P1377" s="68"/>
      <c r="Q1377" s="74" t="s">
        <v>2591</v>
      </c>
      <c r="R1377" s="58"/>
    </row>
    <row r="1378" customFormat="false" ht="8.25" hidden="false" customHeight="true" outlineLevel="0" collapsed="false">
      <c r="B1378" s="63"/>
      <c r="C1378" s="76"/>
      <c r="D1378" s="76"/>
      <c r="E1378" s="76"/>
      <c r="F1378" s="76"/>
      <c r="G1378" s="76"/>
      <c r="H1378" s="76"/>
      <c r="I1378" s="77"/>
      <c r="K1378" s="79"/>
      <c r="L1378" s="76"/>
      <c r="M1378" s="76"/>
      <c r="N1378" s="76"/>
      <c r="O1378" s="76"/>
      <c r="P1378" s="76"/>
      <c r="Q1378" s="76"/>
      <c r="R1378" s="77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67" t="s">
        <v>2602</v>
      </c>
      <c r="C1380" s="68"/>
      <c r="D1380" s="70"/>
      <c r="E1380" s="70"/>
      <c r="F1380" s="70"/>
      <c r="G1380" s="70"/>
      <c r="H1380" s="70"/>
      <c r="I1380" s="70"/>
      <c r="K1380" s="67" t="s">
        <v>2603</v>
      </c>
      <c r="L1380" s="68"/>
      <c r="M1380" s="70"/>
      <c r="N1380" s="70"/>
      <c r="O1380" s="70"/>
      <c r="P1380" s="70"/>
      <c r="Q1380" s="70"/>
      <c r="R1380" s="70"/>
    </row>
    <row r="1381" customFormat="false" ht="8.25" hidden="false" customHeight="true" outlineLevel="0" collapsed="false"/>
    <row r="1382" customFormat="false" ht="8.25" hidden="false" customHeight="true" outlineLevel="0" collapsed="false">
      <c r="A1382" s="80"/>
      <c r="B1382" s="81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53" t="s">
        <v>2565</v>
      </c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5"/>
    </row>
    <row r="1385" customFormat="false" ht="8.25" hidden="false" customHeight="true" outlineLevel="0" collapsed="false">
      <c r="B1385" s="56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8"/>
    </row>
    <row r="1386" customFormat="false" ht="24.05" hidden="false" customHeight="false" outlineLevel="0" collapsed="false">
      <c r="B1386" s="56"/>
      <c r="C1386" s="59" t="s">
        <v>2566</v>
      </c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58"/>
    </row>
    <row r="1387" customFormat="false" ht="8.25" hidden="false" customHeight="true" outlineLevel="0" collapsed="false">
      <c r="B1387" s="56"/>
      <c r="C1387" s="61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8"/>
    </row>
    <row r="1388" customFormat="false" ht="19.35" hidden="false" customHeight="false" outlineLevel="0" collapsed="false">
      <c r="B1388" s="56"/>
      <c r="C1388" s="59" t="s">
        <v>2568</v>
      </c>
      <c r="D1388" s="62" t="s">
        <v>3417</v>
      </c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58"/>
    </row>
    <row r="1389" customFormat="false" ht="7.5" hidden="false" customHeight="true" outlineLevel="0" collapsed="false">
      <c r="B1389" s="56"/>
      <c r="C1389" s="61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8"/>
    </row>
    <row r="1390" customFormat="false" ht="19.35" hidden="false" customHeight="false" outlineLevel="0" collapsed="false">
      <c r="B1390" s="56"/>
      <c r="C1390" s="59" t="s">
        <v>2570</v>
      </c>
      <c r="D1390" s="62" t="s">
        <v>3418</v>
      </c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58"/>
    </row>
    <row r="1391" customFormat="false" ht="7.5" hidden="false" customHeight="true" outlineLevel="0" collapsed="false">
      <c r="B1391" s="63"/>
      <c r="C1391" s="64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6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67" t="s">
        <v>2571</v>
      </c>
      <c r="C1393" s="68"/>
      <c r="D1393" s="62" t="s">
        <v>3058</v>
      </c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67" t="s">
        <v>2572</v>
      </c>
      <c r="C1395" s="68"/>
      <c r="D1395" s="62" t="s">
        <v>3419</v>
      </c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67" t="s">
        <v>2574</v>
      </c>
      <c r="C1397" s="68"/>
      <c r="D1397" s="91" t="n">
        <v>43552</v>
      </c>
      <c r="E1397" s="91"/>
      <c r="F1397" s="91"/>
      <c r="G1397" s="91"/>
      <c r="H1397" s="57"/>
      <c r="I1397" s="57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67" t="s">
        <v>2575</v>
      </c>
      <c r="C1399" s="68"/>
      <c r="D1399" s="62" t="s">
        <v>3420</v>
      </c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67" t="s">
        <v>2577</v>
      </c>
      <c r="C1401" s="68"/>
      <c r="D1401" s="62" t="s">
        <v>3421</v>
      </c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67" t="s">
        <v>2579</v>
      </c>
      <c r="C1403" s="68"/>
      <c r="D1403" s="62" t="s">
        <v>2714</v>
      </c>
      <c r="E1403" s="62"/>
      <c r="F1403" s="62"/>
      <c r="G1403" s="62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53" t="s">
        <v>2580</v>
      </c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5"/>
    </row>
    <row r="1406" customFormat="false" ht="8.25" hidden="false" customHeight="true" outlineLevel="0" collapsed="false">
      <c r="B1406" s="56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8"/>
    </row>
    <row r="1407" customFormat="false" ht="19.35" hidden="false" customHeight="false" outlineLevel="0" collapsed="false">
      <c r="B1407" s="56"/>
      <c r="C1407" s="71" t="s">
        <v>2581</v>
      </c>
      <c r="D1407" s="72"/>
      <c r="E1407" s="72"/>
      <c r="F1407" s="72"/>
      <c r="G1407" s="73" t="s">
        <v>2582</v>
      </c>
      <c r="H1407" s="74"/>
      <c r="I1407" s="57"/>
      <c r="J1407" s="57"/>
      <c r="K1407" s="71" t="s">
        <v>2583</v>
      </c>
      <c r="L1407" s="72"/>
      <c r="M1407" s="72"/>
      <c r="N1407" s="72"/>
      <c r="O1407" s="72"/>
      <c r="P1407" s="73" t="n">
        <v>6</v>
      </c>
      <c r="Q1407" s="74"/>
      <c r="R1407" s="58"/>
    </row>
    <row r="1408" customFormat="false" ht="8.25" hidden="false" customHeight="true" outlineLevel="0" collapsed="false">
      <c r="B1408" s="56"/>
      <c r="C1408" s="57"/>
      <c r="D1408" s="57"/>
      <c r="E1408" s="57"/>
      <c r="F1408" s="57"/>
      <c r="G1408" s="75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8"/>
    </row>
    <row r="1409" customFormat="false" ht="19.35" hidden="false" customHeight="false" outlineLevel="0" collapsed="false">
      <c r="B1409" s="56"/>
      <c r="C1409" s="71" t="s">
        <v>2584</v>
      </c>
      <c r="D1409" s="72"/>
      <c r="E1409" s="72"/>
      <c r="F1409" s="72"/>
      <c r="G1409" s="73" t="n">
        <v>12</v>
      </c>
      <c r="H1409" s="74"/>
      <c r="I1409" s="57"/>
      <c r="J1409" s="57"/>
      <c r="K1409" s="71" t="s">
        <v>2585</v>
      </c>
      <c r="L1409" s="72"/>
      <c r="M1409" s="72"/>
      <c r="N1409" s="72"/>
      <c r="O1409" s="72"/>
      <c r="P1409" s="73" t="n">
        <v>16</v>
      </c>
      <c r="Q1409" s="74"/>
      <c r="R1409" s="58"/>
    </row>
    <row r="1410" customFormat="false" ht="8.25" hidden="false" customHeight="true" outlineLevel="0" collapsed="false">
      <c r="B1410" s="56"/>
      <c r="C1410" s="57"/>
      <c r="D1410" s="57"/>
      <c r="E1410" s="57"/>
      <c r="F1410" s="57"/>
      <c r="G1410" s="75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8"/>
    </row>
    <row r="1411" customFormat="false" ht="19.35" hidden="false" customHeight="false" outlineLevel="0" collapsed="false">
      <c r="B1411" s="56"/>
      <c r="C1411" s="71" t="s">
        <v>2586</v>
      </c>
      <c r="D1411" s="72"/>
      <c r="E1411" s="72"/>
      <c r="F1411" s="72"/>
      <c r="G1411" s="73" t="n">
        <v>18</v>
      </c>
      <c r="H1411" s="74"/>
      <c r="I1411" s="57"/>
      <c r="J1411" s="57"/>
      <c r="K1411" s="71" t="s">
        <v>2587</v>
      </c>
      <c r="L1411" s="72"/>
      <c r="M1411" s="72"/>
      <c r="N1411" s="72"/>
      <c r="O1411" s="72"/>
      <c r="P1411" s="73"/>
      <c r="Q1411" s="74"/>
      <c r="R1411" s="58"/>
    </row>
    <row r="1412" customFormat="false" ht="8.25" hidden="false" customHeight="true" outlineLevel="0" collapsed="false">
      <c r="B1412" s="63"/>
      <c r="C1412" s="76"/>
      <c r="D1412" s="76"/>
      <c r="E1412" s="76"/>
      <c r="F1412" s="76"/>
      <c r="G1412" s="76"/>
      <c r="H1412" s="76"/>
      <c r="I1412" s="76"/>
      <c r="J1412" s="76"/>
      <c r="K1412" s="76"/>
      <c r="L1412" s="76"/>
      <c r="M1412" s="76"/>
      <c r="N1412" s="76"/>
      <c r="O1412" s="76"/>
      <c r="P1412" s="76"/>
      <c r="Q1412" s="76"/>
      <c r="R1412" s="77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53" t="s">
        <v>2588</v>
      </c>
      <c r="C1414" s="54"/>
      <c r="D1414" s="54"/>
      <c r="E1414" s="54"/>
      <c r="F1414" s="54"/>
      <c r="G1414" s="54"/>
      <c r="H1414" s="54"/>
      <c r="I1414" s="55"/>
      <c r="K1414" s="53" t="s">
        <v>2589</v>
      </c>
      <c r="L1414" s="54"/>
      <c r="M1414" s="54"/>
      <c r="N1414" s="54"/>
      <c r="O1414" s="54"/>
      <c r="P1414" s="54"/>
      <c r="Q1414" s="54"/>
      <c r="R1414" s="55"/>
    </row>
    <row r="1415" customFormat="false" ht="8.25" hidden="false" customHeight="true" outlineLevel="0" collapsed="false">
      <c r="B1415" s="56"/>
      <c r="C1415" s="57"/>
      <c r="D1415" s="57"/>
      <c r="E1415" s="57"/>
      <c r="F1415" s="57"/>
      <c r="G1415" s="57"/>
      <c r="H1415" s="57"/>
      <c r="I1415" s="58"/>
      <c r="K1415" s="78"/>
      <c r="L1415" s="57"/>
      <c r="M1415" s="57"/>
      <c r="N1415" s="57"/>
      <c r="O1415" s="57"/>
      <c r="P1415" s="57"/>
      <c r="Q1415" s="57"/>
      <c r="R1415" s="58"/>
    </row>
    <row r="1416" customFormat="false" ht="19.35" hidden="false" customHeight="false" outlineLevel="0" collapsed="false">
      <c r="B1416" s="56"/>
      <c r="C1416" s="57"/>
      <c r="D1416" s="68" t="s">
        <v>2590</v>
      </c>
      <c r="E1416" s="74" t="s">
        <v>2591</v>
      </c>
      <c r="F1416" s="57"/>
      <c r="G1416" s="68" t="s">
        <v>2592</v>
      </c>
      <c r="H1416" s="74"/>
      <c r="I1416" s="58"/>
      <c r="K1416" s="78"/>
      <c r="L1416" s="68" t="s">
        <v>2593</v>
      </c>
      <c r="M1416" s="74" t="s">
        <v>2591</v>
      </c>
      <c r="N1416" s="57"/>
      <c r="O1416" s="72" t="s">
        <v>2594</v>
      </c>
      <c r="P1416" s="68"/>
      <c r="Q1416" s="74"/>
      <c r="R1416" s="58"/>
    </row>
    <row r="1417" customFormat="false" ht="8.25" hidden="false" customHeight="true" outlineLevel="0" collapsed="false">
      <c r="B1417" s="56"/>
      <c r="C1417" s="57"/>
      <c r="D1417" s="57"/>
      <c r="E1417" s="57"/>
      <c r="F1417" s="57"/>
      <c r="G1417" s="57"/>
      <c r="H1417" s="57"/>
      <c r="I1417" s="58"/>
      <c r="K1417" s="78"/>
      <c r="L1417" s="57"/>
      <c r="M1417" s="57"/>
      <c r="N1417" s="57"/>
      <c r="O1417" s="57"/>
      <c r="P1417" s="57"/>
      <c r="Q1417" s="57"/>
      <c r="R1417" s="58"/>
    </row>
    <row r="1418" customFormat="false" ht="19.35" hidden="false" customHeight="false" outlineLevel="0" collapsed="false">
      <c r="B1418" s="56"/>
      <c r="C1418" s="57"/>
      <c r="D1418" s="68" t="s">
        <v>2595</v>
      </c>
      <c r="E1418" s="74"/>
      <c r="F1418" s="57"/>
      <c r="G1418" s="68" t="s">
        <v>2596</v>
      </c>
      <c r="H1418" s="74"/>
      <c r="I1418" s="58"/>
      <c r="K1418" s="56" t="s">
        <v>2597</v>
      </c>
      <c r="R1418" s="58"/>
    </row>
    <row r="1419" customFormat="false" ht="8.25" hidden="false" customHeight="true" outlineLevel="0" collapsed="false">
      <c r="B1419" s="56"/>
      <c r="C1419" s="57"/>
      <c r="D1419" s="57"/>
      <c r="E1419" s="57"/>
      <c r="F1419" s="57"/>
      <c r="G1419" s="57"/>
      <c r="H1419" s="57"/>
      <c r="I1419" s="58"/>
      <c r="K1419" s="78"/>
      <c r="L1419" s="57"/>
      <c r="M1419" s="57"/>
      <c r="N1419" s="57"/>
      <c r="O1419" s="57"/>
      <c r="P1419" s="57"/>
      <c r="Q1419" s="57"/>
      <c r="R1419" s="58"/>
    </row>
    <row r="1420" customFormat="false" ht="19.35" hidden="false" customHeight="false" outlineLevel="0" collapsed="false">
      <c r="B1420" s="56"/>
      <c r="C1420" s="57"/>
      <c r="D1420" s="68" t="s">
        <v>2598</v>
      </c>
      <c r="E1420" s="74"/>
      <c r="F1420" s="57"/>
      <c r="G1420" s="68" t="s">
        <v>2599</v>
      </c>
      <c r="H1420" s="74"/>
      <c r="I1420" s="58"/>
      <c r="K1420" s="78"/>
      <c r="L1420" s="68" t="s">
        <v>2600</v>
      </c>
      <c r="M1420" s="74"/>
      <c r="N1420" s="57"/>
      <c r="O1420" s="72" t="s">
        <v>2601</v>
      </c>
      <c r="P1420" s="68"/>
      <c r="Q1420" s="74" t="s">
        <v>2591</v>
      </c>
      <c r="R1420" s="58"/>
    </row>
    <row r="1421" customFormat="false" ht="8.25" hidden="false" customHeight="true" outlineLevel="0" collapsed="false">
      <c r="B1421" s="63"/>
      <c r="C1421" s="76"/>
      <c r="D1421" s="76"/>
      <c r="E1421" s="76"/>
      <c r="F1421" s="76"/>
      <c r="G1421" s="76"/>
      <c r="H1421" s="76"/>
      <c r="I1421" s="77"/>
      <c r="K1421" s="79"/>
      <c r="L1421" s="76"/>
      <c r="M1421" s="76"/>
      <c r="N1421" s="76"/>
      <c r="O1421" s="76"/>
      <c r="P1421" s="76"/>
      <c r="Q1421" s="76"/>
      <c r="R1421" s="77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67" t="s">
        <v>2602</v>
      </c>
      <c r="C1423" s="68"/>
      <c r="D1423" s="70"/>
      <c r="E1423" s="70"/>
      <c r="F1423" s="70"/>
      <c r="G1423" s="70"/>
      <c r="H1423" s="70"/>
      <c r="I1423" s="70"/>
      <c r="K1423" s="67" t="s">
        <v>2603</v>
      </c>
      <c r="L1423" s="68"/>
      <c r="M1423" s="70"/>
      <c r="N1423" s="70"/>
      <c r="O1423" s="70"/>
      <c r="P1423" s="70"/>
      <c r="Q1423" s="70"/>
      <c r="R1423" s="70"/>
    </row>
    <row r="1424" customFormat="false" ht="8.25" hidden="false" customHeight="true" outlineLevel="0" collapsed="false"/>
    <row r="1425" customFormat="false" ht="8.25" hidden="false" customHeight="true" outlineLevel="0" collapsed="false">
      <c r="A1425" s="80"/>
      <c r="B1425" s="81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</row>
    <row r="1426" customFormat="false" ht="19.35" hidden="false" customHeight="false" outlineLevel="0" collapsed="false">
      <c r="B1426" s="6"/>
    </row>
    <row r="1427" customFormat="false" ht="19.35" hidden="false" customHeight="false" outlineLevel="0" collapsed="false">
      <c r="B1427" s="53" t="s">
        <v>2565</v>
      </c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5"/>
    </row>
    <row r="1428" customFormat="false" ht="8.25" hidden="false" customHeight="true" outlineLevel="0" collapsed="false">
      <c r="B1428" s="56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8"/>
    </row>
    <row r="1429" customFormat="false" ht="24.05" hidden="false" customHeight="false" outlineLevel="0" collapsed="false">
      <c r="B1429" s="56"/>
      <c r="C1429" s="59" t="s">
        <v>2566</v>
      </c>
      <c r="D1429" s="60" t="s">
        <v>3422</v>
      </c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58"/>
    </row>
    <row r="1430" customFormat="false" ht="8.25" hidden="false" customHeight="true" outlineLevel="0" collapsed="false">
      <c r="B1430" s="56"/>
      <c r="C1430" s="61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8"/>
    </row>
    <row r="1431" customFormat="false" ht="19.35" hidden="false" customHeight="false" outlineLevel="0" collapsed="false">
      <c r="B1431" s="56"/>
      <c r="C1431" s="59" t="s">
        <v>2568</v>
      </c>
      <c r="D1431" s="62" t="s">
        <v>701</v>
      </c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58"/>
    </row>
    <row r="1432" customFormat="false" ht="7.5" hidden="false" customHeight="true" outlineLevel="0" collapsed="false">
      <c r="B1432" s="56"/>
      <c r="C1432" s="61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8"/>
    </row>
    <row r="1433" customFormat="false" ht="19.35" hidden="false" customHeight="false" outlineLevel="0" collapsed="false">
      <c r="B1433" s="56"/>
      <c r="C1433" s="59" t="s">
        <v>2570</v>
      </c>
      <c r="D1433" s="62" t="s">
        <v>701</v>
      </c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58"/>
    </row>
    <row r="1434" customFormat="false" ht="7.5" hidden="false" customHeight="true" outlineLevel="0" collapsed="false">
      <c r="B1434" s="63"/>
      <c r="C1434" s="64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6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67" t="s">
        <v>2571</v>
      </c>
      <c r="C1436" s="68"/>
      <c r="D1436" s="62" t="s">
        <v>3058</v>
      </c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67" t="s">
        <v>2572</v>
      </c>
      <c r="C1438" s="68"/>
      <c r="D1438" s="62" t="s">
        <v>3423</v>
      </c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67" t="s">
        <v>2574</v>
      </c>
      <c r="C1440" s="68"/>
      <c r="D1440" s="91" t="n">
        <v>43531</v>
      </c>
      <c r="E1440" s="91"/>
      <c r="F1440" s="91"/>
      <c r="G1440" s="91"/>
      <c r="H1440" s="57"/>
      <c r="I1440" s="57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67" t="s">
        <v>2575</v>
      </c>
      <c r="C1442" s="68"/>
      <c r="D1442" s="62" t="s">
        <v>3424</v>
      </c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67" t="s">
        <v>2577</v>
      </c>
      <c r="C1444" s="68"/>
      <c r="D1444" s="62" t="s">
        <v>3425</v>
      </c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67" t="s">
        <v>2579</v>
      </c>
      <c r="C1446" s="68"/>
      <c r="D1446" s="62" t="s">
        <v>3426</v>
      </c>
      <c r="E1446" s="62"/>
      <c r="F1446" s="62"/>
      <c r="G1446" s="62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53" t="s">
        <v>2580</v>
      </c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5"/>
    </row>
    <row r="1449" customFormat="false" ht="8.25" hidden="false" customHeight="true" outlineLevel="0" collapsed="false">
      <c r="B1449" s="56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8"/>
    </row>
    <row r="1450" customFormat="false" ht="19.35" hidden="false" customHeight="false" outlineLevel="0" collapsed="false">
      <c r="B1450" s="56"/>
      <c r="C1450" s="71" t="s">
        <v>2581</v>
      </c>
      <c r="D1450" s="72"/>
      <c r="E1450" s="72"/>
      <c r="F1450" s="72"/>
      <c r="G1450" s="73" t="s">
        <v>2582</v>
      </c>
      <c r="H1450" s="74"/>
      <c r="I1450" s="57"/>
      <c r="J1450" s="57"/>
      <c r="K1450" s="71" t="s">
        <v>2583</v>
      </c>
      <c r="L1450" s="72"/>
      <c r="M1450" s="72"/>
      <c r="N1450" s="72"/>
      <c r="O1450" s="72"/>
      <c r="P1450" s="73" t="n">
        <v>6</v>
      </c>
      <c r="Q1450" s="74"/>
      <c r="R1450" s="58"/>
    </row>
    <row r="1451" customFormat="false" ht="8.25" hidden="false" customHeight="true" outlineLevel="0" collapsed="false">
      <c r="B1451" s="56"/>
      <c r="C1451" s="57"/>
      <c r="D1451" s="57"/>
      <c r="E1451" s="57"/>
      <c r="F1451" s="57"/>
      <c r="G1451" s="75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8"/>
    </row>
    <row r="1452" customFormat="false" ht="19.35" hidden="false" customHeight="false" outlineLevel="0" collapsed="false">
      <c r="B1452" s="56"/>
      <c r="C1452" s="71" t="s">
        <v>2584</v>
      </c>
      <c r="D1452" s="72"/>
      <c r="E1452" s="72"/>
      <c r="F1452" s="72"/>
      <c r="G1452" s="73" t="n">
        <v>12</v>
      </c>
      <c r="H1452" s="74"/>
      <c r="I1452" s="57"/>
      <c r="J1452" s="57"/>
      <c r="K1452" s="71" t="s">
        <v>2585</v>
      </c>
      <c r="L1452" s="72"/>
      <c r="M1452" s="72"/>
      <c r="N1452" s="72"/>
      <c r="O1452" s="72"/>
      <c r="P1452" s="73" t="n">
        <v>16</v>
      </c>
      <c r="Q1452" s="74"/>
      <c r="R1452" s="58"/>
    </row>
    <row r="1453" customFormat="false" ht="8.25" hidden="false" customHeight="true" outlineLevel="0" collapsed="false">
      <c r="B1453" s="56"/>
      <c r="C1453" s="57"/>
      <c r="D1453" s="57"/>
      <c r="E1453" s="57"/>
      <c r="F1453" s="57"/>
      <c r="G1453" s="75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8"/>
    </row>
    <row r="1454" customFormat="false" ht="19.35" hidden="false" customHeight="false" outlineLevel="0" collapsed="false">
      <c r="B1454" s="56"/>
      <c r="C1454" s="71" t="s">
        <v>2586</v>
      </c>
      <c r="D1454" s="72"/>
      <c r="E1454" s="72"/>
      <c r="F1454" s="72"/>
      <c r="G1454" s="73" t="n">
        <v>18</v>
      </c>
      <c r="H1454" s="74"/>
      <c r="I1454" s="57"/>
      <c r="J1454" s="57"/>
      <c r="K1454" s="71" t="s">
        <v>2587</v>
      </c>
      <c r="L1454" s="72"/>
      <c r="M1454" s="72"/>
      <c r="N1454" s="72"/>
      <c r="O1454" s="72"/>
      <c r="P1454" s="73"/>
      <c r="Q1454" s="74"/>
      <c r="R1454" s="58"/>
    </row>
    <row r="1455" customFormat="false" ht="8.25" hidden="false" customHeight="true" outlineLevel="0" collapsed="false">
      <c r="B1455" s="63"/>
      <c r="C1455" s="76"/>
      <c r="D1455" s="76"/>
      <c r="E1455" s="76"/>
      <c r="F1455" s="76"/>
      <c r="G1455" s="76"/>
      <c r="H1455" s="76"/>
      <c r="I1455" s="76"/>
      <c r="J1455" s="76"/>
      <c r="K1455" s="76"/>
      <c r="L1455" s="76"/>
      <c r="M1455" s="76"/>
      <c r="N1455" s="76"/>
      <c r="O1455" s="76"/>
      <c r="P1455" s="76"/>
      <c r="Q1455" s="76"/>
      <c r="R1455" s="77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53" t="s">
        <v>2588</v>
      </c>
      <c r="C1457" s="54"/>
      <c r="D1457" s="54"/>
      <c r="E1457" s="54"/>
      <c r="F1457" s="54"/>
      <c r="G1457" s="54"/>
      <c r="H1457" s="54"/>
      <c r="I1457" s="55"/>
      <c r="K1457" s="53" t="s">
        <v>2589</v>
      </c>
      <c r="L1457" s="54"/>
      <c r="M1457" s="54"/>
      <c r="N1457" s="54"/>
      <c r="O1457" s="54"/>
      <c r="P1457" s="54"/>
      <c r="Q1457" s="54"/>
      <c r="R1457" s="55"/>
    </row>
    <row r="1458" customFormat="false" ht="8.25" hidden="false" customHeight="true" outlineLevel="0" collapsed="false">
      <c r="B1458" s="56"/>
      <c r="C1458" s="57"/>
      <c r="D1458" s="57"/>
      <c r="E1458" s="57"/>
      <c r="F1458" s="57"/>
      <c r="G1458" s="57"/>
      <c r="H1458" s="57"/>
      <c r="I1458" s="58"/>
      <c r="K1458" s="78"/>
      <c r="L1458" s="57"/>
      <c r="M1458" s="57"/>
      <c r="N1458" s="57"/>
      <c r="O1458" s="57"/>
      <c r="P1458" s="57"/>
      <c r="Q1458" s="57"/>
      <c r="R1458" s="58"/>
    </row>
    <row r="1459" customFormat="false" ht="19.35" hidden="false" customHeight="false" outlineLevel="0" collapsed="false">
      <c r="B1459" s="56"/>
      <c r="C1459" s="57"/>
      <c r="D1459" s="68" t="s">
        <v>2590</v>
      </c>
      <c r="E1459" s="74" t="s">
        <v>2591</v>
      </c>
      <c r="F1459" s="57"/>
      <c r="G1459" s="68" t="s">
        <v>2592</v>
      </c>
      <c r="H1459" s="74"/>
      <c r="I1459" s="58"/>
      <c r="K1459" s="78"/>
      <c r="L1459" s="68" t="s">
        <v>2593</v>
      </c>
      <c r="M1459" s="74" t="s">
        <v>2591</v>
      </c>
      <c r="N1459" s="57"/>
      <c r="O1459" s="72" t="s">
        <v>2594</v>
      </c>
      <c r="P1459" s="68"/>
      <c r="Q1459" s="74"/>
      <c r="R1459" s="58"/>
    </row>
    <row r="1460" customFormat="false" ht="8.25" hidden="false" customHeight="true" outlineLevel="0" collapsed="false">
      <c r="B1460" s="56"/>
      <c r="C1460" s="57"/>
      <c r="D1460" s="57"/>
      <c r="E1460" s="57"/>
      <c r="F1460" s="57"/>
      <c r="G1460" s="57"/>
      <c r="H1460" s="57"/>
      <c r="I1460" s="58"/>
      <c r="K1460" s="78"/>
      <c r="L1460" s="57"/>
      <c r="M1460" s="57"/>
      <c r="N1460" s="57"/>
      <c r="O1460" s="57"/>
      <c r="P1460" s="57"/>
      <c r="Q1460" s="57"/>
      <c r="R1460" s="58"/>
    </row>
    <row r="1461" customFormat="false" ht="19.35" hidden="false" customHeight="false" outlineLevel="0" collapsed="false">
      <c r="B1461" s="56"/>
      <c r="C1461" s="57"/>
      <c r="D1461" s="68" t="s">
        <v>2595</v>
      </c>
      <c r="E1461" s="74"/>
      <c r="F1461" s="57"/>
      <c r="G1461" s="68" t="s">
        <v>2596</v>
      </c>
      <c r="H1461" s="74"/>
      <c r="I1461" s="58"/>
      <c r="K1461" s="56" t="s">
        <v>2597</v>
      </c>
      <c r="R1461" s="58"/>
    </row>
    <row r="1462" customFormat="false" ht="8.25" hidden="false" customHeight="true" outlineLevel="0" collapsed="false">
      <c r="B1462" s="56"/>
      <c r="C1462" s="57"/>
      <c r="D1462" s="57"/>
      <c r="E1462" s="57"/>
      <c r="F1462" s="57"/>
      <c r="G1462" s="57"/>
      <c r="H1462" s="57"/>
      <c r="I1462" s="58"/>
      <c r="K1462" s="78"/>
      <c r="L1462" s="57"/>
      <c r="M1462" s="57"/>
      <c r="N1462" s="57"/>
      <c r="O1462" s="57"/>
      <c r="P1462" s="57"/>
      <c r="Q1462" s="57"/>
      <c r="R1462" s="58"/>
    </row>
    <row r="1463" customFormat="false" ht="19.35" hidden="false" customHeight="false" outlineLevel="0" collapsed="false">
      <c r="B1463" s="56"/>
      <c r="C1463" s="57"/>
      <c r="D1463" s="68" t="s">
        <v>2598</v>
      </c>
      <c r="E1463" s="74"/>
      <c r="F1463" s="57"/>
      <c r="G1463" s="68" t="s">
        <v>2599</v>
      </c>
      <c r="H1463" s="74"/>
      <c r="I1463" s="58"/>
      <c r="K1463" s="78"/>
      <c r="L1463" s="68" t="s">
        <v>2600</v>
      </c>
      <c r="M1463" s="74"/>
      <c r="N1463" s="57"/>
      <c r="O1463" s="72" t="s">
        <v>2601</v>
      </c>
      <c r="P1463" s="68"/>
      <c r="Q1463" s="74" t="s">
        <v>2591</v>
      </c>
      <c r="R1463" s="58"/>
    </row>
    <row r="1464" customFormat="false" ht="8.25" hidden="false" customHeight="true" outlineLevel="0" collapsed="false">
      <c r="B1464" s="63"/>
      <c r="C1464" s="76"/>
      <c r="D1464" s="76"/>
      <c r="E1464" s="76"/>
      <c r="F1464" s="76"/>
      <c r="G1464" s="76"/>
      <c r="H1464" s="76"/>
      <c r="I1464" s="77"/>
      <c r="K1464" s="79"/>
      <c r="L1464" s="76"/>
      <c r="M1464" s="76"/>
      <c r="N1464" s="76"/>
      <c r="O1464" s="76"/>
      <c r="P1464" s="76"/>
      <c r="Q1464" s="76"/>
      <c r="R1464" s="77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67" t="s">
        <v>2602</v>
      </c>
      <c r="C1466" s="68"/>
      <c r="D1466" s="70"/>
      <c r="E1466" s="70"/>
      <c r="F1466" s="70"/>
      <c r="G1466" s="70"/>
      <c r="H1466" s="70"/>
      <c r="I1466" s="70"/>
      <c r="K1466" s="67" t="s">
        <v>2603</v>
      </c>
      <c r="L1466" s="68"/>
      <c r="M1466" s="70"/>
      <c r="N1466" s="70"/>
      <c r="O1466" s="70"/>
      <c r="P1466" s="70"/>
      <c r="Q1466" s="70"/>
      <c r="R1466" s="70"/>
    </row>
    <row r="1467" customFormat="false" ht="8.25" hidden="false" customHeight="true" outlineLevel="0" collapsed="false"/>
    <row r="1468" customFormat="false" ht="8.25" hidden="false" customHeight="true" outlineLevel="0" collapsed="false">
      <c r="A1468" s="80"/>
      <c r="B1468" s="81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</row>
    <row r="1469" customFormat="false" ht="19.35" hidden="false" customHeight="false" outlineLevel="0" collapsed="false">
      <c r="B1469" s="6"/>
    </row>
    <row r="1470" customFormat="false" ht="19.35" hidden="false" customHeight="false" outlineLevel="0" collapsed="false">
      <c r="B1470" s="53" t="s">
        <v>2565</v>
      </c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5"/>
    </row>
    <row r="1471" customFormat="false" ht="8.25" hidden="false" customHeight="true" outlineLevel="0" collapsed="false">
      <c r="B1471" s="56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8"/>
    </row>
    <row r="1472" customFormat="false" ht="24.05" hidden="false" customHeight="false" outlineLevel="0" collapsed="false">
      <c r="B1472" s="56"/>
      <c r="C1472" s="59" t="s">
        <v>2566</v>
      </c>
      <c r="D1472" s="60" t="s">
        <v>3427</v>
      </c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58"/>
    </row>
    <row r="1473" customFormat="false" ht="8.25" hidden="false" customHeight="true" outlineLevel="0" collapsed="false">
      <c r="B1473" s="56"/>
      <c r="C1473" s="61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8"/>
    </row>
    <row r="1474" customFormat="false" ht="19.35" hidden="false" customHeight="false" outlineLevel="0" collapsed="false">
      <c r="B1474" s="56"/>
      <c r="C1474" s="59" t="s">
        <v>2568</v>
      </c>
      <c r="D1474" s="62" t="s">
        <v>546</v>
      </c>
      <c r="E1474" s="62"/>
      <c r="F1474" s="62"/>
      <c r="G1474" s="62"/>
      <c r="H1474" s="62"/>
      <c r="I1474" s="62"/>
      <c r="J1474" s="62"/>
      <c r="K1474" s="62"/>
      <c r="L1474" s="62"/>
      <c r="M1474" s="62"/>
      <c r="N1474" s="62"/>
      <c r="O1474" s="62"/>
      <c r="P1474" s="62"/>
      <c r="Q1474" s="62"/>
      <c r="R1474" s="58"/>
    </row>
    <row r="1475" customFormat="false" ht="7.5" hidden="false" customHeight="true" outlineLevel="0" collapsed="false">
      <c r="B1475" s="56"/>
      <c r="C1475" s="61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8"/>
    </row>
    <row r="1476" customFormat="false" ht="19.35" hidden="false" customHeight="false" outlineLevel="0" collapsed="false">
      <c r="B1476" s="56"/>
      <c r="C1476" s="59" t="s">
        <v>2570</v>
      </c>
      <c r="D1476" s="62" t="s">
        <v>546</v>
      </c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58"/>
    </row>
    <row r="1477" customFormat="false" ht="7.5" hidden="false" customHeight="true" outlineLevel="0" collapsed="false">
      <c r="B1477" s="63"/>
      <c r="C1477" s="64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6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67" t="s">
        <v>2571</v>
      </c>
      <c r="C1479" s="68"/>
      <c r="D1479" s="62" t="s">
        <v>3058</v>
      </c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67" t="s">
        <v>2572</v>
      </c>
      <c r="C1481" s="68"/>
      <c r="D1481" s="62" t="s">
        <v>3428</v>
      </c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67" t="s">
        <v>2574</v>
      </c>
      <c r="C1483" s="68"/>
      <c r="D1483" s="91" t="n">
        <v>43489</v>
      </c>
      <c r="E1483" s="91"/>
      <c r="F1483" s="91"/>
      <c r="G1483" s="91"/>
      <c r="H1483" s="57"/>
      <c r="I1483" s="57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67" t="s">
        <v>2575</v>
      </c>
      <c r="C1485" s="68"/>
      <c r="D1485" s="62" t="s">
        <v>3429</v>
      </c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67" t="s">
        <v>2577</v>
      </c>
      <c r="C1487" s="68"/>
      <c r="D1487" s="62" t="s">
        <v>3430</v>
      </c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67" t="s">
        <v>2579</v>
      </c>
      <c r="C1489" s="68"/>
      <c r="D1489" s="62" t="s">
        <v>3221</v>
      </c>
      <c r="E1489" s="62"/>
      <c r="F1489" s="62"/>
      <c r="G1489" s="62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53" t="s">
        <v>2580</v>
      </c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5"/>
    </row>
    <row r="1492" customFormat="false" ht="8.25" hidden="false" customHeight="true" outlineLevel="0" collapsed="false">
      <c r="B1492" s="56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8"/>
    </row>
    <row r="1493" customFormat="false" ht="19.35" hidden="false" customHeight="false" outlineLevel="0" collapsed="false">
      <c r="B1493" s="56"/>
      <c r="C1493" s="71" t="s">
        <v>2581</v>
      </c>
      <c r="D1493" s="72"/>
      <c r="E1493" s="72"/>
      <c r="F1493" s="72"/>
      <c r="G1493" s="73" t="s">
        <v>2582</v>
      </c>
      <c r="H1493" s="74"/>
      <c r="I1493" s="57"/>
      <c r="J1493" s="57"/>
      <c r="K1493" s="71" t="s">
        <v>2583</v>
      </c>
      <c r="L1493" s="72"/>
      <c r="M1493" s="72"/>
      <c r="N1493" s="72"/>
      <c r="O1493" s="72"/>
      <c r="P1493" s="73" t="n">
        <v>6</v>
      </c>
      <c r="Q1493" s="74"/>
      <c r="R1493" s="58"/>
    </row>
    <row r="1494" customFormat="false" ht="8.25" hidden="false" customHeight="true" outlineLevel="0" collapsed="false">
      <c r="B1494" s="56"/>
      <c r="C1494" s="57"/>
      <c r="D1494" s="57"/>
      <c r="E1494" s="57"/>
      <c r="F1494" s="57"/>
      <c r="G1494" s="75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8"/>
    </row>
    <row r="1495" customFormat="false" ht="19.35" hidden="false" customHeight="false" outlineLevel="0" collapsed="false">
      <c r="B1495" s="56"/>
      <c r="C1495" s="71" t="s">
        <v>2584</v>
      </c>
      <c r="D1495" s="72"/>
      <c r="E1495" s="72"/>
      <c r="F1495" s="72"/>
      <c r="G1495" s="73" t="n">
        <v>12</v>
      </c>
      <c r="H1495" s="74"/>
      <c r="I1495" s="57"/>
      <c r="J1495" s="57"/>
      <c r="K1495" s="71" t="s">
        <v>2585</v>
      </c>
      <c r="L1495" s="72"/>
      <c r="M1495" s="72"/>
      <c r="N1495" s="72"/>
      <c r="O1495" s="72"/>
      <c r="P1495" s="73" t="n">
        <v>16</v>
      </c>
      <c r="Q1495" s="74"/>
      <c r="R1495" s="58"/>
    </row>
    <row r="1496" customFormat="false" ht="8.25" hidden="false" customHeight="true" outlineLevel="0" collapsed="false">
      <c r="B1496" s="56"/>
      <c r="C1496" s="57"/>
      <c r="D1496" s="57"/>
      <c r="E1496" s="57"/>
      <c r="F1496" s="57"/>
      <c r="G1496" s="75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8"/>
    </row>
    <row r="1497" customFormat="false" ht="19.35" hidden="false" customHeight="false" outlineLevel="0" collapsed="false">
      <c r="B1497" s="56"/>
      <c r="C1497" s="71" t="s">
        <v>2586</v>
      </c>
      <c r="D1497" s="72"/>
      <c r="E1497" s="72"/>
      <c r="F1497" s="72"/>
      <c r="G1497" s="73" t="n">
        <v>18</v>
      </c>
      <c r="H1497" s="74"/>
      <c r="I1497" s="57"/>
      <c r="J1497" s="57"/>
      <c r="K1497" s="71" t="s">
        <v>2587</v>
      </c>
      <c r="L1497" s="72"/>
      <c r="M1497" s="72"/>
      <c r="N1497" s="72"/>
      <c r="O1497" s="72"/>
      <c r="P1497" s="73"/>
      <c r="Q1497" s="74"/>
      <c r="R1497" s="58"/>
    </row>
    <row r="1498" customFormat="false" ht="8.25" hidden="false" customHeight="true" outlineLevel="0" collapsed="false">
      <c r="B1498" s="63"/>
      <c r="C1498" s="76"/>
      <c r="D1498" s="76"/>
      <c r="E1498" s="76"/>
      <c r="F1498" s="76"/>
      <c r="G1498" s="76"/>
      <c r="H1498" s="76"/>
      <c r="I1498" s="76"/>
      <c r="J1498" s="76"/>
      <c r="K1498" s="76"/>
      <c r="L1498" s="76"/>
      <c r="M1498" s="76"/>
      <c r="N1498" s="76"/>
      <c r="O1498" s="76"/>
      <c r="P1498" s="76"/>
      <c r="Q1498" s="76"/>
      <c r="R1498" s="77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53" t="s">
        <v>2588</v>
      </c>
      <c r="C1500" s="54"/>
      <c r="D1500" s="54"/>
      <c r="E1500" s="54"/>
      <c r="F1500" s="54"/>
      <c r="G1500" s="54"/>
      <c r="H1500" s="54"/>
      <c r="I1500" s="55"/>
      <c r="K1500" s="53" t="s">
        <v>2589</v>
      </c>
      <c r="L1500" s="54"/>
      <c r="M1500" s="54"/>
      <c r="N1500" s="54"/>
      <c r="O1500" s="54"/>
      <c r="P1500" s="54"/>
      <c r="Q1500" s="54"/>
      <c r="R1500" s="55"/>
    </row>
    <row r="1501" customFormat="false" ht="8.25" hidden="false" customHeight="true" outlineLevel="0" collapsed="false">
      <c r="B1501" s="56"/>
      <c r="C1501" s="57"/>
      <c r="D1501" s="57"/>
      <c r="E1501" s="57"/>
      <c r="F1501" s="57"/>
      <c r="G1501" s="57"/>
      <c r="H1501" s="57"/>
      <c r="I1501" s="58"/>
      <c r="K1501" s="78"/>
      <c r="L1501" s="57"/>
      <c r="M1501" s="57"/>
      <c r="N1501" s="57"/>
      <c r="O1501" s="57"/>
      <c r="P1501" s="57"/>
      <c r="Q1501" s="57"/>
      <c r="R1501" s="58"/>
    </row>
    <row r="1502" customFormat="false" ht="19.35" hidden="false" customHeight="false" outlineLevel="0" collapsed="false">
      <c r="B1502" s="56"/>
      <c r="C1502" s="57"/>
      <c r="D1502" s="68" t="s">
        <v>2590</v>
      </c>
      <c r="E1502" s="74" t="s">
        <v>2591</v>
      </c>
      <c r="F1502" s="57"/>
      <c r="G1502" s="68" t="s">
        <v>2592</v>
      </c>
      <c r="H1502" s="74"/>
      <c r="I1502" s="58"/>
      <c r="K1502" s="78"/>
      <c r="L1502" s="68" t="s">
        <v>2593</v>
      </c>
      <c r="M1502" s="74" t="s">
        <v>2591</v>
      </c>
      <c r="N1502" s="57"/>
      <c r="O1502" s="72" t="s">
        <v>2594</v>
      </c>
      <c r="P1502" s="68"/>
      <c r="Q1502" s="74"/>
      <c r="R1502" s="58"/>
    </row>
    <row r="1503" customFormat="false" ht="8.25" hidden="false" customHeight="true" outlineLevel="0" collapsed="false">
      <c r="B1503" s="56"/>
      <c r="C1503" s="57"/>
      <c r="D1503" s="57"/>
      <c r="E1503" s="57"/>
      <c r="F1503" s="57"/>
      <c r="G1503" s="57"/>
      <c r="H1503" s="57"/>
      <c r="I1503" s="58"/>
      <c r="K1503" s="78"/>
      <c r="L1503" s="57"/>
      <c r="M1503" s="57"/>
      <c r="N1503" s="57"/>
      <c r="O1503" s="57"/>
      <c r="P1503" s="57"/>
      <c r="Q1503" s="57"/>
      <c r="R1503" s="58"/>
    </row>
    <row r="1504" customFormat="false" ht="19.35" hidden="false" customHeight="false" outlineLevel="0" collapsed="false">
      <c r="B1504" s="56"/>
      <c r="C1504" s="57"/>
      <c r="D1504" s="68" t="s">
        <v>2595</v>
      </c>
      <c r="E1504" s="74"/>
      <c r="F1504" s="57"/>
      <c r="G1504" s="68" t="s">
        <v>2596</v>
      </c>
      <c r="H1504" s="74"/>
      <c r="I1504" s="58"/>
      <c r="K1504" s="56" t="s">
        <v>2597</v>
      </c>
      <c r="R1504" s="58"/>
    </row>
    <row r="1505" customFormat="false" ht="8.25" hidden="false" customHeight="true" outlineLevel="0" collapsed="false">
      <c r="B1505" s="56"/>
      <c r="C1505" s="57"/>
      <c r="D1505" s="57"/>
      <c r="E1505" s="57"/>
      <c r="F1505" s="57"/>
      <c r="G1505" s="57"/>
      <c r="H1505" s="57"/>
      <c r="I1505" s="58"/>
      <c r="K1505" s="78"/>
      <c r="L1505" s="57"/>
      <c r="M1505" s="57"/>
      <c r="N1505" s="57"/>
      <c r="O1505" s="57"/>
      <c r="P1505" s="57"/>
      <c r="Q1505" s="57"/>
      <c r="R1505" s="58"/>
    </row>
    <row r="1506" customFormat="false" ht="19.35" hidden="false" customHeight="false" outlineLevel="0" collapsed="false">
      <c r="B1506" s="56"/>
      <c r="C1506" s="57"/>
      <c r="D1506" s="68" t="s">
        <v>2598</v>
      </c>
      <c r="E1506" s="74"/>
      <c r="F1506" s="57"/>
      <c r="G1506" s="68" t="s">
        <v>2599</v>
      </c>
      <c r="H1506" s="74"/>
      <c r="I1506" s="58"/>
      <c r="K1506" s="78"/>
      <c r="L1506" s="68" t="s">
        <v>2600</v>
      </c>
      <c r="M1506" s="74"/>
      <c r="N1506" s="57"/>
      <c r="O1506" s="72" t="s">
        <v>2601</v>
      </c>
      <c r="P1506" s="68"/>
      <c r="Q1506" s="74" t="s">
        <v>2591</v>
      </c>
      <c r="R1506" s="58"/>
    </row>
    <row r="1507" customFormat="false" ht="8.25" hidden="false" customHeight="true" outlineLevel="0" collapsed="false">
      <c r="B1507" s="63"/>
      <c r="C1507" s="76"/>
      <c r="D1507" s="76"/>
      <c r="E1507" s="76"/>
      <c r="F1507" s="76"/>
      <c r="G1507" s="76"/>
      <c r="H1507" s="76"/>
      <c r="I1507" s="77"/>
      <c r="K1507" s="79"/>
      <c r="L1507" s="76"/>
      <c r="M1507" s="76"/>
      <c r="N1507" s="76"/>
      <c r="O1507" s="76"/>
      <c r="P1507" s="76"/>
      <c r="Q1507" s="76"/>
      <c r="R1507" s="77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67" t="s">
        <v>2602</v>
      </c>
      <c r="C1509" s="68"/>
      <c r="D1509" s="70"/>
      <c r="E1509" s="70"/>
      <c r="F1509" s="70"/>
      <c r="G1509" s="70"/>
      <c r="H1509" s="70"/>
      <c r="I1509" s="70"/>
      <c r="K1509" s="67" t="s">
        <v>2603</v>
      </c>
      <c r="L1509" s="68"/>
      <c r="M1509" s="70"/>
      <c r="N1509" s="70"/>
      <c r="O1509" s="70"/>
      <c r="P1509" s="70"/>
      <c r="Q1509" s="70"/>
      <c r="R1509" s="70"/>
    </row>
    <row r="1510" customFormat="false" ht="8.25" hidden="false" customHeight="true" outlineLevel="0" collapsed="false"/>
    <row r="1511" customFormat="false" ht="8.25" hidden="false" customHeight="true" outlineLevel="0" collapsed="false">
      <c r="A1511" s="80"/>
      <c r="B1511" s="81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</row>
    <row r="1513" customFormat="false" ht="19.35" hidden="false" customHeight="false" outlineLevel="0" collapsed="false">
      <c r="B1513" s="53" t="s">
        <v>2565</v>
      </c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5"/>
    </row>
    <row r="1514" customFormat="false" ht="8.25" hidden="false" customHeight="true" outlineLevel="0" collapsed="false">
      <c r="B1514" s="56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8"/>
    </row>
    <row r="1515" customFormat="false" ht="24.05" hidden="false" customHeight="false" outlineLevel="0" collapsed="false">
      <c r="B1515" s="56"/>
      <c r="C1515" s="59" t="s">
        <v>2566</v>
      </c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58"/>
    </row>
    <row r="1516" customFormat="false" ht="8.25" hidden="false" customHeight="true" outlineLevel="0" collapsed="false">
      <c r="B1516" s="56"/>
      <c r="C1516" s="61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8"/>
    </row>
    <row r="1517" customFormat="false" ht="19.35" hidden="false" customHeight="false" outlineLevel="0" collapsed="false">
      <c r="B1517" s="56"/>
      <c r="C1517" s="59" t="s">
        <v>2568</v>
      </c>
      <c r="D1517" s="62" t="s">
        <v>597</v>
      </c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58"/>
    </row>
    <row r="1518" customFormat="false" ht="7.5" hidden="false" customHeight="true" outlineLevel="0" collapsed="false">
      <c r="B1518" s="56"/>
      <c r="C1518" s="61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8"/>
    </row>
    <row r="1519" customFormat="false" ht="19.35" hidden="false" customHeight="false" outlineLevel="0" collapsed="false">
      <c r="B1519" s="56"/>
      <c r="C1519" s="59" t="s">
        <v>2570</v>
      </c>
      <c r="D1519" s="62" t="s">
        <v>597</v>
      </c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58"/>
    </row>
    <row r="1520" customFormat="false" ht="7.5" hidden="false" customHeight="true" outlineLevel="0" collapsed="false">
      <c r="B1520" s="63"/>
      <c r="C1520" s="64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6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67" t="s">
        <v>2571</v>
      </c>
      <c r="C1522" s="68"/>
      <c r="D1522" s="62" t="s">
        <v>3058</v>
      </c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67" t="s">
        <v>2572</v>
      </c>
      <c r="C1524" s="68"/>
      <c r="D1524" s="62" t="s">
        <v>2661</v>
      </c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67" t="s">
        <v>2574</v>
      </c>
      <c r="C1526" s="68"/>
      <c r="D1526" s="91" t="n">
        <v>43510</v>
      </c>
      <c r="E1526" s="91"/>
      <c r="F1526" s="91"/>
      <c r="G1526" s="91"/>
      <c r="H1526" s="57"/>
      <c r="I1526" s="57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67" t="s">
        <v>2575</v>
      </c>
      <c r="C1528" s="68"/>
      <c r="D1528" s="62" t="s">
        <v>3431</v>
      </c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67" t="s">
        <v>2577</v>
      </c>
      <c r="C1530" s="68"/>
      <c r="D1530" s="62" t="s">
        <v>3432</v>
      </c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2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67" t="s">
        <v>2579</v>
      </c>
      <c r="C1532" s="68"/>
      <c r="D1532" s="62" t="s">
        <v>3073</v>
      </c>
      <c r="E1532" s="62"/>
      <c r="F1532" s="62"/>
      <c r="G1532" s="62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53" t="s">
        <v>2580</v>
      </c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5"/>
    </row>
    <row r="1535" customFormat="false" ht="8.25" hidden="false" customHeight="true" outlineLevel="0" collapsed="false">
      <c r="B1535" s="56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8"/>
    </row>
    <row r="1536" customFormat="false" ht="19.35" hidden="false" customHeight="false" outlineLevel="0" collapsed="false">
      <c r="B1536" s="56"/>
      <c r="C1536" s="71" t="s">
        <v>2581</v>
      </c>
      <c r="D1536" s="72"/>
      <c r="E1536" s="72"/>
      <c r="F1536" s="72"/>
      <c r="G1536" s="73" t="s">
        <v>2582</v>
      </c>
      <c r="H1536" s="74"/>
      <c r="I1536" s="57"/>
      <c r="J1536" s="57"/>
      <c r="K1536" s="71" t="s">
        <v>2583</v>
      </c>
      <c r="L1536" s="72"/>
      <c r="M1536" s="72"/>
      <c r="N1536" s="72"/>
      <c r="O1536" s="72"/>
      <c r="P1536" s="73" t="n">
        <v>6</v>
      </c>
      <c r="Q1536" s="74"/>
      <c r="R1536" s="58"/>
    </row>
    <row r="1537" customFormat="false" ht="8.25" hidden="false" customHeight="true" outlineLevel="0" collapsed="false">
      <c r="B1537" s="56"/>
      <c r="C1537" s="57"/>
      <c r="D1537" s="57"/>
      <c r="E1537" s="57"/>
      <c r="F1537" s="57"/>
      <c r="G1537" s="75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8"/>
    </row>
    <row r="1538" customFormat="false" ht="19.35" hidden="false" customHeight="false" outlineLevel="0" collapsed="false">
      <c r="B1538" s="56"/>
      <c r="C1538" s="71" t="s">
        <v>2584</v>
      </c>
      <c r="D1538" s="72"/>
      <c r="E1538" s="72"/>
      <c r="F1538" s="72"/>
      <c r="G1538" s="73" t="n">
        <v>12</v>
      </c>
      <c r="H1538" s="74"/>
      <c r="I1538" s="57"/>
      <c r="J1538" s="57"/>
      <c r="K1538" s="71" t="s">
        <v>2585</v>
      </c>
      <c r="L1538" s="72"/>
      <c r="M1538" s="72"/>
      <c r="N1538" s="72"/>
      <c r="O1538" s="72"/>
      <c r="P1538" s="73" t="n">
        <v>16</v>
      </c>
      <c r="Q1538" s="74"/>
      <c r="R1538" s="58"/>
    </row>
    <row r="1539" customFormat="false" ht="8.25" hidden="false" customHeight="true" outlineLevel="0" collapsed="false">
      <c r="B1539" s="56"/>
      <c r="C1539" s="57"/>
      <c r="D1539" s="57"/>
      <c r="E1539" s="57"/>
      <c r="F1539" s="57"/>
      <c r="G1539" s="75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8"/>
    </row>
    <row r="1540" customFormat="false" ht="19.35" hidden="false" customHeight="false" outlineLevel="0" collapsed="false">
      <c r="B1540" s="56"/>
      <c r="C1540" s="71" t="s">
        <v>2586</v>
      </c>
      <c r="D1540" s="72"/>
      <c r="E1540" s="72"/>
      <c r="F1540" s="72"/>
      <c r="G1540" s="73" t="n">
        <v>18</v>
      </c>
      <c r="H1540" s="74"/>
      <c r="I1540" s="57"/>
      <c r="J1540" s="57"/>
      <c r="K1540" s="71" t="s">
        <v>2587</v>
      </c>
      <c r="L1540" s="72"/>
      <c r="M1540" s="72"/>
      <c r="N1540" s="72"/>
      <c r="O1540" s="72"/>
      <c r="P1540" s="73"/>
      <c r="Q1540" s="74"/>
      <c r="R1540" s="58"/>
    </row>
    <row r="1541" customFormat="false" ht="8.25" hidden="false" customHeight="true" outlineLevel="0" collapsed="false">
      <c r="B1541" s="63"/>
      <c r="C1541" s="76"/>
      <c r="D1541" s="76"/>
      <c r="E1541" s="76"/>
      <c r="F1541" s="76"/>
      <c r="G1541" s="76"/>
      <c r="H1541" s="76"/>
      <c r="I1541" s="76"/>
      <c r="J1541" s="76"/>
      <c r="K1541" s="76"/>
      <c r="L1541" s="76"/>
      <c r="M1541" s="76"/>
      <c r="N1541" s="76"/>
      <c r="O1541" s="76"/>
      <c r="P1541" s="76"/>
      <c r="Q1541" s="76"/>
      <c r="R1541" s="77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53" t="s">
        <v>2588</v>
      </c>
      <c r="C1543" s="54"/>
      <c r="D1543" s="54"/>
      <c r="E1543" s="54"/>
      <c r="F1543" s="54"/>
      <c r="G1543" s="54"/>
      <c r="H1543" s="54"/>
      <c r="I1543" s="55"/>
      <c r="K1543" s="53" t="s">
        <v>2589</v>
      </c>
      <c r="L1543" s="54"/>
      <c r="M1543" s="54"/>
      <c r="N1543" s="54"/>
      <c r="O1543" s="54"/>
      <c r="P1543" s="54"/>
      <c r="Q1543" s="54"/>
      <c r="R1543" s="55"/>
    </row>
    <row r="1544" customFormat="false" ht="8.25" hidden="false" customHeight="true" outlineLevel="0" collapsed="false">
      <c r="B1544" s="56"/>
      <c r="C1544" s="57"/>
      <c r="D1544" s="57"/>
      <c r="E1544" s="57"/>
      <c r="F1544" s="57"/>
      <c r="G1544" s="57"/>
      <c r="H1544" s="57"/>
      <c r="I1544" s="58"/>
      <c r="K1544" s="78"/>
      <c r="L1544" s="57"/>
      <c r="M1544" s="57"/>
      <c r="N1544" s="57"/>
      <c r="O1544" s="57"/>
      <c r="P1544" s="57"/>
      <c r="Q1544" s="57"/>
      <c r="R1544" s="58"/>
    </row>
    <row r="1545" customFormat="false" ht="19.35" hidden="false" customHeight="false" outlineLevel="0" collapsed="false">
      <c r="B1545" s="56"/>
      <c r="C1545" s="57"/>
      <c r="D1545" s="68" t="s">
        <v>2590</v>
      </c>
      <c r="E1545" s="74" t="s">
        <v>2591</v>
      </c>
      <c r="F1545" s="57"/>
      <c r="G1545" s="68" t="s">
        <v>2592</v>
      </c>
      <c r="H1545" s="74"/>
      <c r="I1545" s="58"/>
      <c r="K1545" s="78"/>
      <c r="L1545" s="68" t="s">
        <v>2593</v>
      </c>
      <c r="M1545" s="74" t="s">
        <v>2591</v>
      </c>
      <c r="N1545" s="57"/>
      <c r="O1545" s="72" t="s">
        <v>2594</v>
      </c>
      <c r="P1545" s="68"/>
      <c r="Q1545" s="74"/>
      <c r="R1545" s="58"/>
    </row>
    <row r="1546" customFormat="false" ht="8.25" hidden="false" customHeight="true" outlineLevel="0" collapsed="false">
      <c r="B1546" s="56"/>
      <c r="C1546" s="57"/>
      <c r="D1546" s="57"/>
      <c r="E1546" s="57"/>
      <c r="F1546" s="57"/>
      <c r="G1546" s="57"/>
      <c r="H1546" s="57"/>
      <c r="I1546" s="58"/>
      <c r="K1546" s="78"/>
      <c r="L1546" s="57"/>
      <c r="M1546" s="57"/>
      <c r="N1546" s="57"/>
      <c r="O1546" s="57"/>
      <c r="P1546" s="57"/>
      <c r="Q1546" s="57"/>
      <c r="R1546" s="58"/>
    </row>
    <row r="1547" customFormat="false" ht="19.35" hidden="false" customHeight="false" outlineLevel="0" collapsed="false">
      <c r="B1547" s="56"/>
      <c r="C1547" s="57"/>
      <c r="D1547" s="68" t="s">
        <v>2595</v>
      </c>
      <c r="E1547" s="74"/>
      <c r="F1547" s="57"/>
      <c r="G1547" s="68" t="s">
        <v>2596</v>
      </c>
      <c r="H1547" s="74"/>
      <c r="I1547" s="58"/>
      <c r="K1547" s="56" t="s">
        <v>2597</v>
      </c>
      <c r="R1547" s="58"/>
    </row>
    <row r="1548" customFormat="false" ht="8.25" hidden="false" customHeight="true" outlineLevel="0" collapsed="false">
      <c r="B1548" s="56"/>
      <c r="C1548" s="57"/>
      <c r="D1548" s="57"/>
      <c r="E1548" s="57"/>
      <c r="F1548" s="57"/>
      <c r="G1548" s="57"/>
      <c r="H1548" s="57"/>
      <c r="I1548" s="58"/>
      <c r="K1548" s="78"/>
      <c r="L1548" s="57"/>
      <c r="M1548" s="57"/>
      <c r="N1548" s="57"/>
      <c r="O1548" s="57"/>
      <c r="P1548" s="57"/>
      <c r="Q1548" s="57"/>
      <c r="R1548" s="58"/>
    </row>
    <row r="1549" customFormat="false" ht="19.35" hidden="false" customHeight="false" outlineLevel="0" collapsed="false">
      <c r="B1549" s="56"/>
      <c r="C1549" s="57"/>
      <c r="D1549" s="68" t="s">
        <v>2598</v>
      </c>
      <c r="E1549" s="74"/>
      <c r="F1549" s="57"/>
      <c r="G1549" s="68" t="s">
        <v>2599</v>
      </c>
      <c r="H1549" s="74"/>
      <c r="I1549" s="58"/>
      <c r="K1549" s="78"/>
      <c r="L1549" s="68" t="s">
        <v>2600</v>
      </c>
      <c r="M1549" s="74"/>
      <c r="N1549" s="57"/>
      <c r="O1549" s="72" t="s">
        <v>2601</v>
      </c>
      <c r="P1549" s="68"/>
      <c r="Q1549" s="74" t="s">
        <v>2591</v>
      </c>
      <c r="R1549" s="58"/>
    </row>
    <row r="1550" customFormat="false" ht="8.25" hidden="false" customHeight="true" outlineLevel="0" collapsed="false">
      <c r="B1550" s="63"/>
      <c r="C1550" s="76"/>
      <c r="D1550" s="76"/>
      <c r="E1550" s="76"/>
      <c r="F1550" s="76"/>
      <c r="G1550" s="76"/>
      <c r="H1550" s="76"/>
      <c r="I1550" s="77"/>
      <c r="K1550" s="79"/>
      <c r="L1550" s="76"/>
      <c r="M1550" s="76"/>
      <c r="N1550" s="76"/>
      <c r="O1550" s="76"/>
      <c r="P1550" s="76"/>
      <c r="Q1550" s="76"/>
      <c r="R1550" s="77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67" t="s">
        <v>2602</v>
      </c>
      <c r="C1552" s="68"/>
      <c r="D1552" s="70"/>
      <c r="E1552" s="70"/>
      <c r="F1552" s="70"/>
      <c r="G1552" s="70"/>
      <c r="H1552" s="70"/>
      <c r="I1552" s="70"/>
      <c r="K1552" s="67" t="s">
        <v>2603</v>
      </c>
      <c r="L1552" s="68"/>
      <c r="M1552" s="70"/>
      <c r="N1552" s="70"/>
      <c r="O1552" s="70"/>
      <c r="P1552" s="70"/>
      <c r="Q1552" s="70"/>
      <c r="R1552" s="70"/>
    </row>
    <row r="1553" customFormat="false" ht="8.25" hidden="false" customHeight="true" outlineLevel="0" collapsed="false"/>
    <row r="1554" customFormat="false" ht="8.25" hidden="false" customHeight="true" outlineLevel="0" collapsed="false">
      <c r="A1554" s="80"/>
      <c r="B1554" s="81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</row>
    <row r="1555" customFormat="false" ht="19.35" hidden="false" customHeight="false" outlineLevel="0" collapsed="false">
      <c r="B1555" s="53" t="s">
        <v>2565</v>
      </c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5"/>
    </row>
    <row r="1556" customFormat="false" ht="8.25" hidden="false" customHeight="true" outlineLevel="0" collapsed="false">
      <c r="B1556" s="56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8"/>
    </row>
    <row r="1557" customFormat="false" ht="24.05" hidden="false" customHeight="false" outlineLevel="0" collapsed="false">
      <c r="B1557" s="56"/>
      <c r="C1557" s="59" t="s">
        <v>2566</v>
      </c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58"/>
    </row>
    <row r="1558" customFormat="false" ht="8.25" hidden="false" customHeight="true" outlineLevel="0" collapsed="false">
      <c r="B1558" s="56"/>
      <c r="C1558" s="61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8"/>
    </row>
    <row r="1559" customFormat="false" ht="19.35" hidden="false" customHeight="false" outlineLevel="0" collapsed="false">
      <c r="B1559" s="56"/>
      <c r="C1559" s="59" t="s">
        <v>2568</v>
      </c>
      <c r="D1559" s="62" t="s">
        <v>666</v>
      </c>
      <c r="E1559" s="62"/>
      <c r="F1559" s="62"/>
      <c r="G1559" s="62"/>
      <c r="H1559" s="62"/>
      <c r="I1559" s="62"/>
      <c r="J1559" s="62"/>
      <c r="K1559" s="62"/>
      <c r="L1559" s="62"/>
      <c r="M1559" s="62"/>
      <c r="N1559" s="62"/>
      <c r="O1559" s="62"/>
      <c r="P1559" s="62"/>
      <c r="Q1559" s="62"/>
      <c r="R1559" s="58"/>
    </row>
    <row r="1560" customFormat="false" ht="7.5" hidden="false" customHeight="true" outlineLevel="0" collapsed="false">
      <c r="B1560" s="56"/>
      <c r="C1560" s="61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8"/>
    </row>
    <row r="1561" customFormat="false" ht="19.35" hidden="false" customHeight="false" outlineLevel="0" collapsed="false">
      <c r="B1561" s="56"/>
      <c r="C1561" s="59" t="s">
        <v>2570</v>
      </c>
      <c r="D1561" s="62" t="s">
        <v>666</v>
      </c>
      <c r="E1561" s="62"/>
      <c r="F1561" s="62"/>
      <c r="G1561" s="62"/>
      <c r="H1561" s="62"/>
      <c r="I1561" s="62"/>
      <c r="J1561" s="62"/>
      <c r="K1561" s="62"/>
      <c r="L1561" s="62"/>
      <c r="M1561" s="62"/>
      <c r="N1561" s="62"/>
      <c r="O1561" s="62"/>
      <c r="P1561" s="62"/>
      <c r="Q1561" s="62"/>
      <c r="R1561" s="58"/>
    </row>
    <row r="1562" customFormat="false" ht="7.5" hidden="false" customHeight="true" outlineLevel="0" collapsed="false">
      <c r="B1562" s="63"/>
      <c r="C1562" s="64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6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67" t="s">
        <v>2571</v>
      </c>
      <c r="C1564" s="68"/>
      <c r="D1564" s="62" t="s">
        <v>3058</v>
      </c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67" t="s">
        <v>2572</v>
      </c>
      <c r="C1566" s="68"/>
      <c r="D1566" s="62" t="s">
        <v>2666</v>
      </c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  <c r="P1566" s="62"/>
      <c r="Q1566" s="62"/>
      <c r="R1566" s="62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67" t="s">
        <v>2574</v>
      </c>
      <c r="C1568" s="68"/>
      <c r="D1568" s="91" t="n">
        <v>43524</v>
      </c>
      <c r="E1568" s="91"/>
      <c r="F1568" s="91"/>
      <c r="G1568" s="91"/>
      <c r="H1568" s="57"/>
      <c r="I1568" s="57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67" t="s">
        <v>2575</v>
      </c>
      <c r="C1570" s="68"/>
      <c r="D1570" s="62" t="s">
        <v>3433</v>
      </c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  <c r="P1570" s="62"/>
      <c r="Q1570" s="62"/>
      <c r="R1570" s="62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67" t="s">
        <v>2577</v>
      </c>
      <c r="C1572" s="68"/>
      <c r="D1572" s="62" t="s">
        <v>3434</v>
      </c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2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67" t="s">
        <v>2579</v>
      </c>
      <c r="C1574" s="68"/>
      <c r="D1574" s="62" t="s">
        <v>3165</v>
      </c>
      <c r="E1574" s="62"/>
      <c r="F1574" s="62"/>
      <c r="G1574" s="62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53" t="s">
        <v>2580</v>
      </c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5"/>
    </row>
    <row r="1577" customFormat="false" ht="8.25" hidden="false" customHeight="true" outlineLevel="0" collapsed="false">
      <c r="B1577" s="56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8"/>
    </row>
    <row r="1578" customFormat="false" ht="19.35" hidden="false" customHeight="false" outlineLevel="0" collapsed="false">
      <c r="B1578" s="56"/>
      <c r="C1578" s="71" t="s">
        <v>2581</v>
      </c>
      <c r="D1578" s="72"/>
      <c r="E1578" s="72"/>
      <c r="F1578" s="72"/>
      <c r="G1578" s="73" t="s">
        <v>2582</v>
      </c>
      <c r="H1578" s="74"/>
      <c r="I1578" s="57"/>
      <c r="J1578" s="57"/>
      <c r="K1578" s="71" t="s">
        <v>2583</v>
      </c>
      <c r="L1578" s="72"/>
      <c r="M1578" s="72"/>
      <c r="N1578" s="72"/>
      <c r="O1578" s="72"/>
      <c r="P1578" s="73" t="n">
        <v>6</v>
      </c>
      <c r="Q1578" s="74"/>
      <c r="R1578" s="58"/>
    </row>
    <row r="1579" customFormat="false" ht="8.25" hidden="false" customHeight="true" outlineLevel="0" collapsed="false">
      <c r="B1579" s="56"/>
      <c r="C1579" s="57"/>
      <c r="D1579" s="57"/>
      <c r="E1579" s="57"/>
      <c r="F1579" s="57"/>
      <c r="G1579" s="75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8"/>
    </row>
    <row r="1580" customFormat="false" ht="19.35" hidden="false" customHeight="false" outlineLevel="0" collapsed="false">
      <c r="B1580" s="56"/>
      <c r="C1580" s="71" t="s">
        <v>2584</v>
      </c>
      <c r="D1580" s="72"/>
      <c r="E1580" s="72"/>
      <c r="F1580" s="72"/>
      <c r="G1580" s="73" t="n">
        <v>12</v>
      </c>
      <c r="H1580" s="74"/>
      <c r="I1580" s="57"/>
      <c r="J1580" s="57"/>
      <c r="K1580" s="71" t="s">
        <v>2585</v>
      </c>
      <c r="L1580" s="72"/>
      <c r="M1580" s="72"/>
      <c r="N1580" s="72"/>
      <c r="O1580" s="72"/>
      <c r="P1580" s="73" t="n">
        <v>16</v>
      </c>
      <c r="Q1580" s="74"/>
      <c r="R1580" s="58"/>
    </row>
    <row r="1581" customFormat="false" ht="8.25" hidden="false" customHeight="true" outlineLevel="0" collapsed="false">
      <c r="B1581" s="56"/>
      <c r="C1581" s="57"/>
      <c r="D1581" s="57"/>
      <c r="E1581" s="57"/>
      <c r="F1581" s="57"/>
      <c r="G1581" s="75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8"/>
    </row>
    <row r="1582" customFormat="false" ht="19.35" hidden="false" customHeight="false" outlineLevel="0" collapsed="false">
      <c r="B1582" s="56"/>
      <c r="C1582" s="71" t="s">
        <v>2586</v>
      </c>
      <c r="D1582" s="72"/>
      <c r="E1582" s="72"/>
      <c r="F1582" s="72"/>
      <c r="G1582" s="73" t="n">
        <v>18</v>
      </c>
      <c r="H1582" s="74"/>
      <c r="I1582" s="57"/>
      <c r="J1582" s="57"/>
      <c r="K1582" s="71" t="s">
        <v>2587</v>
      </c>
      <c r="L1582" s="72"/>
      <c r="M1582" s="72"/>
      <c r="N1582" s="72"/>
      <c r="O1582" s="72"/>
      <c r="P1582" s="73"/>
      <c r="Q1582" s="74"/>
      <c r="R1582" s="58"/>
    </row>
    <row r="1583" customFormat="false" ht="8.25" hidden="false" customHeight="true" outlineLevel="0" collapsed="false">
      <c r="B1583" s="63"/>
      <c r="C1583" s="76"/>
      <c r="D1583" s="76"/>
      <c r="E1583" s="76"/>
      <c r="F1583" s="76"/>
      <c r="G1583" s="76"/>
      <c r="H1583" s="76"/>
      <c r="I1583" s="76"/>
      <c r="J1583" s="76"/>
      <c r="K1583" s="76"/>
      <c r="L1583" s="76"/>
      <c r="M1583" s="76"/>
      <c r="N1583" s="76"/>
      <c r="O1583" s="76"/>
      <c r="P1583" s="76"/>
      <c r="Q1583" s="76"/>
      <c r="R1583" s="77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53" t="s">
        <v>2588</v>
      </c>
      <c r="C1585" s="54"/>
      <c r="D1585" s="54"/>
      <c r="E1585" s="54"/>
      <c r="F1585" s="54"/>
      <c r="G1585" s="54"/>
      <c r="H1585" s="54"/>
      <c r="I1585" s="55"/>
      <c r="K1585" s="53" t="s">
        <v>2589</v>
      </c>
      <c r="L1585" s="54"/>
      <c r="M1585" s="54"/>
      <c r="N1585" s="54"/>
      <c r="O1585" s="54"/>
      <c r="P1585" s="54"/>
      <c r="Q1585" s="54"/>
      <c r="R1585" s="55"/>
    </row>
    <row r="1586" customFormat="false" ht="8.25" hidden="false" customHeight="true" outlineLevel="0" collapsed="false">
      <c r="B1586" s="56"/>
      <c r="C1586" s="57"/>
      <c r="D1586" s="57"/>
      <c r="E1586" s="57"/>
      <c r="F1586" s="57"/>
      <c r="G1586" s="57"/>
      <c r="H1586" s="57"/>
      <c r="I1586" s="58"/>
      <c r="K1586" s="78"/>
      <c r="L1586" s="57"/>
      <c r="M1586" s="57"/>
      <c r="N1586" s="57"/>
      <c r="O1586" s="57"/>
      <c r="P1586" s="57"/>
      <c r="Q1586" s="57"/>
      <c r="R1586" s="58"/>
    </row>
    <row r="1587" customFormat="false" ht="19.35" hidden="false" customHeight="false" outlineLevel="0" collapsed="false">
      <c r="B1587" s="56"/>
      <c r="C1587" s="57"/>
      <c r="D1587" s="68" t="s">
        <v>2590</v>
      </c>
      <c r="E1587" s="74" t="s">
        <v>2591</v>
      </c>
      <c r="F1587" s="57"/>
      <c r="G1587" s="68" t="s">
        <v>2592</v>
      </c>
      <c r="H1587" s="74"/>
      <c r="I1587" s="58"/>
      <c r="K1587" s="78"/>
      <c r="L1587" s="68" t="s">
        <v>2593</v>
      </c>
      <c r="M1587" s="74" t="s">
        <v>2591</v>
      </c>
      <c r="N1587" s="57"/>
      <c r="O1587" s="72" t="s">
        <v>2594</v>
      </c>
      <c r="P1587" s="68"/>
      <c r="Q1587" s="74"/>
      <c r="R1587" s="58"/>
    </row>
    <row r="1588" customFormat="false" ht="8.25" hidden="false" customHeight="true" outlineLevel="0" collapsed="false">
      <c r="B1588" s="56"/>
      <c r="C1588" s="57"/>
      <c r="D1588" s="57"/>
      <c r="E1588" s="57"/>
      <c r="F1588" s="57"/>
      <c r="G1588" s="57"/>
      <c r="H1588" s="57"/>
      <c r="I1588" s="58"/>
      <c r="K1588" s="78"/>
      <c r="L1588" s="57"/>
      <c r="M1588" s="57"/>
      <c r="N1588" s="57"/>
      <c r="O1588" s="57"/>
      <c r="P1588" s="57"/>
      <c r="Q1588" s="57"/>
      <c r="R1588" s="58"/>
    </row>
    <row r="1589" customFormat="false" ht="19.35" hidden="false" customHeight="false" outlineLevel="0" collapsed="false">
      <c r="B1589" s="56"/>
      <c r="C1589" s="57"/>
      <c r="D1589" s="68" t="s">
        <v>2595</v>
      </c>
      <c r="E1589" s="74"/>
      <c r="F1589" s="57"/>
      <c r="G1589" s="68" t="s">
        <v>2596</v>
      </c>
      <c r="H1589" s="74"/>
      <c r="I1589" s="58"/>
      <c r="K1589" s="56" t="s">
        <v>2597</v>
      </c>
      <c r="R1589" s="58"/>
    </row>
    <row r="1590" customFormat="false" ht="8.25" hidden="false" customHeight="true" outlineLevel="0" collapsed="false">
      <c r="B1590" s="56"/>
      <c r="C1590" s="57"/>
      <c r="D1590" s="57"/>
      <c r="E1590" s="57"/>
      <c r="F1590" s="57"/>
      <c r="G1590" s="57"/>
      <c r="H1590" s="57"/>
      <c r="I1590" s="58"/>
      <c r="K1590" s="78"/>
      <c r="L1590" s="57"/>
      <c r="M1590" s="57"/>
      <c r="N1590" s="57"/>
      <c r="O1590" s="57"/>
      <c r="P1590" s="57"/>
      <c r="Q1590" s="57"/>
      <c r="R1590" s="58"/>
    </row>
    <row r="1591" customFormat="false" ht="19.35" hidden="false" customHeight="false" outlineLevel="0" collapsed="false">
      <c r="B1591" s="56"/>
      <c r="C1591" s="57"/>
      <c r="D1591" s="68" t="s">
        <v>2598</v>
      </c>
      <c r="E1591" s="74"/>
      <c r="F1591" s="57"/>
      <c r="G1591" s="68" t="s">
        <v>2599</v>
      </c>
      <c r="H1591" s="74"/>
      <c r="I1591" s="58"/>
      <c r="K1591" s="78"/>
      <c r="L1591" s="68" t="s">
        <v>2600</v>
      </c>
      <c r="M1591" s="74" t="s">
        <v>2591</v>
      </c>
      <c r="N1591" s="57"/>
      <c r="O1591" s="72" t="s">
        <v>2601</v>
      </c>
      <c r="P1591" s="68"/>
      <c r="Q1591" s="74" t="s">
        <v>2591</v>
      </c>
      <c r="R1591" s="58"/>
    </row>
    <row r="1592" customFormat="false" ht="8.25" hidden="false" customHeight="true" outlineLevel="0" collapsed="false">
      <c r="B1592" s="63"/>
      <c r="C1592" s="76"/>
      <c r="D1592" s="76"/>
      <c r="E1592" s="76"/>
      <c r="F1592" s="76"/>
      <c r="G1592" s="76"/>
      <c r="H1592" s="76"/>
      <c r="I1592" s="77"/>
      <c r="K1592" s="79"/>
      <c r="L1592" s="76"/>
      <c r="M1592" s="76"/>
      <c r="N1592" s="76"/>
      <c r="O1592" s="76"/>
      <c r="P1592" s="76"/>
      <c r="Q1592" s="76"/>
      <c r="R1592" s="77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67" t="s">
        <v>2602</v>
      </c>
      <c r="C1594" s="68"/>
      <c r="D1594" s="70"/>
      <c r="E1594" s="70"/>
      <c r="F1594" s="70"/>
      <c r="G1594" s="70"/>
      <c r="H1594" s="70"/>
      <c r="I1594" s="70"/>
      <c r="K1594" s="67" t="s">
        <v>2603</v>
      </c>
      <c r="L1594" s="68"/>
      <c r="M1594" s="70"/>
      <c r="N1594" s="70"/>
      <c r="O1594" s="70"/>
      <c r="P1594" s="70"/>
      <c r="Q1594" s="70"/>
      <c r="R1594" s="70"/>
    </row>
    <row r="1595" customFormat="false" ht="8.25" hidden="false" customHeight="true" outlineLevel="0" collapsed="false"/>
    <row r="1596" customFormat="false" ht="8.25" hidden="false" customHeight="true" outlineLevel="0" collapsed="false">
      <c r="A1596" s="80"/>
      <c r="B1596" s="81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53" t="s">
        <v>2565</v>
      </c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5"/>
    </row>
    <row r="1599" customFormat="false" ht="8.25" hidden="false" customHeight="true" outlineLevel="0" collapsed="false">
      <c r="B1599" s="56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8"/>
    </row>
    <row r="1600" customFormat="false" ht="24.05" hidden="false" customHeight="false" outlineLevel="0" collapsed="false">
      <c r="B1600" s="56"/>
      <c r="C1600" s="59" t="s">
        <v>2566</v>
      </c>
      <c r="D1600" s="60" t="s">
        <v>3435</v>
      </c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58"/>
    </row>
    <row r="1601" customFormat="false" ht="8.25" hidden="false" customHeight="true" outlineLevel="0" collapsed="false">
      <c r="B1601" s="56"/>
      <c r="C1601" s="61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8"/>
    </row>
    <row r="1602" customFormat="false" ht="19.35" hidden="false" customHeight="false" outlineLevel="0" collapsed="false">
      <c r="B1602" s="56"/>
      <c r="C1602" s="59" t="s">
        <v>2568</v>
      </c>
      <c r="D1602" s="62" t="s">
        <v>3436</v>
      </c>
      <c r="E1602" s="62"/>
      <c r="F1602" s="62"/>
      <c r="G1602" s="62"/>
      <c r="H1602" s="62"/>
      <c r="I1602" s="62"/>
      <c r="J1602" s="62"/>
      <c r="K1602" s="62"/>
      <c r="L1602" s="62"/>
      <c r="M1602" s="62"/>
      <c r="N1602" s="62"/>
      <c r="O1602" s="62"/>
      <c r="P1602" s="62"/>
      <c r="Q1602" s="62"/>
      <c r="R1602" s="58"/>
    </row>
    <row r="1603" customFormat="false" ht="7.5" hidden="false" customHeight="true" outlineLevel="0" collapsed="false">
      <c r="B1603" s="56"/>
      <c r="C1603" s="61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8"/>
    </row>
    <row r="1604" customFormat="false" ht="19.35" hidden="false" customHeight="false" outlineLevel="0" collapsed="false">
      <c r="B1604" s="56"/>
      <c r="C1604" s="59" t="s">
        <v>2570</v>
      </c>
      <c r="D1604" s="62" t="s">
        <v>652</v>
      </c>
      <c r="E1604" s="62"/>
      <c r="F1604" s="62"/>
      <c r="G1604" s="62"/>
      <c r="H1604" s="62"/>
      <c r="I1604" s="62"/>
      <c r="J1604" s="62"/>
      <c r="K1604" s="62"/>
      <c r="L1604" s="62"/>
      <c r="M1604" s="62"/>
      <c r="N1604" s="62"/>
      <c r="O1604" s="62"/>
      <c r="P1604" s="62"/>
      <c r="Q1604" s="62"/>
      <c r="R1604" s="58"/>
    </row>
    <row r="1605" customFormat="false" ht="7.5" hidden="false" customHeight="true" outlineLevel="0" collapsed="false">
      <c r="B1605" s="63"/>
      <c r="C1605" s="64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6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67" t="s">
        <v>2571</v>
      </c>
      <c r="C1607" s="68"/>
      <c r="D1607" s="62" t="s">
        <v>3058</v>
      </c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67" t="s">
        <v>2572</v>
      </c>
      <c r="C1609" s="68"/>
      <c r="D1609" s="62" t="s">
        <v>2661</v>
      </c>
      <c r="E1609" s="62"/>
      <c r="F1609" s="62"/>
      <c r="G1609" s="62"/>
      <c r="H1609" s="62"/>
      <c r="I1609" s="62"/>
      <c r="J1609" s="62"/>
      <c r="K1609" s="62"/>
      <c r="L1609" s="62"/>
      <c r="M1609" s="62"/>
      <c r="N1609" s="62"/>
      <c r="O1609" s="62"/>
      <c r="P1609" s="62"/>
      <c r="Q1609" s="62"/>
      <c r="R1609" s="62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67" t="s">
        <v>2574</v>
      </c>
      <c r="C1611" s="68"/>
      <c r="D1611" s="91" t="n">
        <v>43545</v>
      </c>
      <c r="E1611" s="91"/>
      <c r="F1611" s="91"/>
      <c r="G1611" s="91"/>
      <c r="H1611" s="57"/>
      <c r="I1611" s="57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67" t="s">
        <v>2575</v>
      </c>
      <c r="C1613" s="68"/>
      <c r="D1613" s="62" t="s">
        <v>3437</v>
      </c>
      <c r="E1613" s="62"/>
      <c r="F1613" s="62"/>
      <c r="G1613" s="62"/>
      <c r="H1613" s="62"/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67" t="s">
        <v>2577</v>
      </c>
      <c r="C1615" s="68"/>
      <c r="D1615" s="62" t="s">
        <v>3438</v>
      </c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67" t="s">
        <v>2579</v>
      </c>
      <c r="C1617" s="68"/>
      <c r="D1617" s="62" t="s">
        <v>3093</v>
      </c>
      <c r="E1617" s="62"/>
      <c r="F1617" s="62"/>
      <c r="G1617" s="62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53" t="s">
        <v>2580</v>
      </c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5"/>
    </row>
    <row r="1620" customFormat="false" ht="8.25" hidden="false" customHeight="true" outlineLevel="0" collapsed="false">
      <c r="B1620" s="56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8"/>
    </row>
    <row r="1621" customFormat="false" ht="19.35" hidden="false" customHeight="false" outlineLevel="0" collapsed="false">
      <c r="B1621" s="56"/>
      <c r="C1621" s="71" t="s">
        <v>2581</v>
      </c>
      <c r="D1621" s="72"/>
      <c r="E1621" s="72"/>
      <c r="F1621" s="72"/>
      <c r="G1621" s="73" t="s">
        <v>2582</v>
      </c>
      <c r="H1621" s="74"/>
      <c r="I1621" s="57"/>
      <c r="J1621" s="57"/>
      <c r="K1621" s="71" t="s">
        <v>2583</v>
      </c>
      <c r="L1621" s="72"/>
      <c r="M1621" s="72"/>
      <c r="N1621" s="72"/>
      <c r="O1621" s="72"/>
      <c r="P1621" s="73" t="n">
        <v>6</v>
      </c>
      <c r="Q1621" s="74"/>
      <c r="R1621" s="58"/>
    </row>
    <row r="1622" customFormat="false" ht="8.25" hidden="false" customHeight="true" outlineLevel="0" collapsed="false">
      <c r="B1622" s="56"/>
      <c r="C1622" s="57"/>
      <c r="D1622" s="57"/>
      <c r="E1622" s="57"/>
      <c r="F1622" s="57"/>
      <c r="G1622" s="75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8"/>
    </row>
    <row r="1623" customFormat="false" ht="19.35" hidden="false" customHeight="false" outlineLevel="0" collapsed="false">
      <c r="B1623" s="56"/>
      <c r="C1623" s="71" t="s">
        <v>2584</v>
      </c>
      <c r="D1623" s="72"/>
      <c r="E1623" s="72"/>
      <c r="F1623" s="72"/>
      <c r="G1623" s="73" t="n">
        <v>12</v>
      </c>
      <c r="H1623" s="74"/>
      <c r="I1623" s="57"/>
      <c r="J1623" s="57"/>
      <c r="K1623" s="71" t="s">
        <v>2585</v>
      </c>
      <c r="L1623" s="72"/>
      <c r="M1623" s="72"/>
      <c r="N1623" s="72"/>
      <c r="O1623" s="72"/>
      <c r="P1623" s="73" t="n">
        <v>16</v>
      </c>
      <c r="Q1623" s="74"/>
      <c r="R1623" s="58"/>
    </row>
    <row r="1624" customFormat="false" ht="8.25" hidden="false" customHeight="true" outlineLevel="0" collapsed="false">
      <c r="B1624" s="56"/>
      <c r="C1624" s="57"/>
      <c r="D1624" s="57"/>
      <c r="E1624" s="57"/>
      <c r="F1624" s="57"/>
      <c r="G1624" s="75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8"/>
    </row>
    <row r="1625" customFormat="false" ht="19.35" hidden="false" customHeight="false" outlineLevel="0" collapsed="false">
      <c r="B1625" s="56"/>
      <c r="C1625" s="71" t="s">
        <v>2586</v>
      </c>
      <c r="D1625" s="72"/>
      <c r="E1625" s="72"/>
      <c r="F1625" s="72"/>
      <c r="G1625" s="73" t="n">
        <v>18</v>
      </c>
      <c r="H1625" s="74"/>
      <c r="I1625" s="57"/>
      <c r="J1625" s="57"/>
      <c r="K1625" s="71" t="s">
        <v>2587</v>
      </c>
      <c r="L1625" s="72"/>
      <c r="M1625" s="72"/>
      <c r="N1625" s="72"/>
      <c r="O1625" s="72"/>
      <c r="P1625" s="73"/>
      <c r="Q1625" s="74"/>
      <c r="R1625" s="58"/>
    </row>
    <row r="1626" customFormat="false" ht="8.25" hidden="false" customHeight="true" outlineLevel="0" collapsed="false">
      <c r="B1626" s="63"/>
      <c r="C1626" s="76"/>
      <c r="D1626" s="76"/>
      <c r="E1626" s="76"/>
      <c r="F1626" s="76"/>
      <c r="G1626" s="76"/>
      <c r="H1626" s="76"/>
      <c r="I1626" s="76"/>
      <c r="J1626" s="76"/>
      <c r="K1626" s="76"/>
      <c r="L1626" s="76"/>
      <c r="M1626" s="76"/>
      <c r="N1626" s="76"/>
      <c r="O1626" s="76"/>
      <c r="P1626" s="76"/>
      <c r="Q1626" s="76"/>
      <c r="R1626" s="77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53" t="s">
        <v>2588</v>
      </c>
      <c r="C1628" s="54"/>
      <c r="D1628" s="54"/>
      <c r="E1628" s="54"/>
      <c r="F1628" s="54"/>
      <c r="G1628" s="54"/>
      <c r="H1628" s="54"/>
      <c r="I1628" s="55"/>
      <c r="K1628" s="53" t="s">
        <v>2589</v>
      </c>
      <c r="L1628" s="54"/>
      <c r="M1628" s="54"/>
      <c r="N1628" s="54"/>
      <c r="O1628" s="54"/>
      <c r="P1628" s="54"/>
      <c r="Q1628" s="54"/>
      <c r="R1628" s="55"/>
    </row>
    <row r="1629" customFormat="false" ht="8.25" hidden="false" customHeight="true" outlineLevel="0" collapsed="false">
      <c r="B1629" s="56"/>
      <c r="C1629" s="57"/>
      <c r="D1629" s="57"/>
      <c r="E1629" s="57"/>
      <c r="F1629" s="57"/>
      <c r="G1629" s="57"/>
      <c r="H1629" s="57"/>
      <c r="I1629" s="58"/>
      <c r="K1629" s="78"/>
      <c r="L1629" s="57"/>
      <c r="M1629" s="57"/>
      <c r="N1629" s="57"/>
      <c r="O1629" s="57"/>
      <c r="P1629" s="57"/>
      <c r="Q1629" s="57"/>
      <c r="R1629" s="58"/>
    </row>
    <row r="1630" customFormat="false" ht="19.35" hidden="false" customHeight="false" outlineLevel="0" collapsed="false">
      <c r="B1630" s="56"/>
      <c r="C1630" s="57"/>
      <c r="D1630" s="68" t="s">
        <v>2590</v>
      </c>
      <c r="E1630" s="74" t="s">
        <v>2591</v>
      </c>
      <c r="F1630" s="57"/>
      <c r="G1630" s="68" t="s">
        <v>2592</v>
      </c>
      <c r="H1630" s="74"/>
      <c r="I1630" s="58"/>
      <c r="K1630" s="78"/>
      <c r="L1630" s="68" t="s">
        <v>2593</v>
      </c>
      <c r="M1630" s="74" t="s">
        <v>2591</v>
      </c>
      <c r="N1630" s="57"/>
      <c r="O1630" s="72" t="s">
        <v>2594</v>
      </c>
      <c r="P1630" s="68"/>
      <c r="Q1630" s="74"/>
      <c r="R1630" s="58"/>
    </row>
    <row r="1631" customFormat="false" ht="8.25" hidden="false" customHeight="true" outlineLevel="0" collapsed="false">
      <c r="B1631" s="56"/>
      <c r="C1631" s="57"/>
      <c r="D1631" s="57"/>
      <c r="E1631" s="57"/>
      <c r="F1631" s="57"/>
      <c r="G1631" s="57"/>
      <c r="H1631" s="57"/>
      <c r="I1631" s="58"/>
      <c r="K1631" s="78"/>
      <c r="L1631" s="57"/>
      <c r="M1631" s="57"/>
      <c r="N1631" s="57"/>
      <c r="O1631" s="57"/>
      <c r="P1631" s="57"/>
      <c r="Q1631" s="57"/>
      <c r="R1631" s="58"/>
    </row>
    <row r="1632" customFormat="false" ht="19.35" hidden="false" customHeight="false" outlineLevel="0" collapsed="false">
      <c r="B1632" s="56"/>
      <c r="C1632" s="57"/>
      <c r="D1632" s="68" t="s">
        <v>2595</v>
      </c>
      <c r="E1632" s="74"/>
      <c r="F1632" s="57"/>
      <c r="G1632" s="68" t="s">
        <v>2596</v>
      </c>
      <c r="H1632" s="74"/>
      <c r="I1632" s="58"/>
      <c r="K1632" s="56" t="s">
        <v>2597</v>
      </c>
      <c r="R1632" s="58"/>
    </row>
    <row r="1633" customFormat="false" ht="8.25" hidden="false" customHeight="true" outlineLevel="0" collapsed="false">
      <c r="B1633" s="56"/>
      <c r="C1633" s="57"/>
      <c r="D1633" s="57"/>
      <c r="E1633" s="57"/>
      <c r="F1633" s="57"/>
      <c r="G1633" s="57"/>
      <c r="H1633" s="57"/>
      <c r="I1633" s="58"/>
      <c r="K1633" s="78"/>
      <c r="L1633" s="57"/>
      <c r="M1633" s="57"/>
      <c r="N1633" s="57"/>
      <c r="O1633" s="57"/>
      <c r="P1633" s="57"/>
      <c r="Q1633" s="57"/>
      <c r="R1633" s="58"/>
    </row>
    <row r="1634" customFormat="false" ht="19.35" hidden="false" customHeight="false" outlineLevel="0" collapsed="false">
      <c r="B1634" s="56"/>
      <c r="C1634" s="57"/>
      <c r="D1634" s="68" t="s">
        <v>2598</v>
      </c>
      <c r="E1634" s="74"/>
      <c r="F1634" s="57"/>
      <c r="G1634" s="68" t="s">
        <v>2599</v>
      </c>
      <c r="H1634" s="74"/>
      <c r="I1634" s="58"/>
      <c r="K1634" s="78"/>
      <c r="L1634" s="68" t="s">
        <v>2600</v>
      </c>
      <c r="M1634" s="74" t="s">
        <v>2591</v>
      </c>
      <c r="N1634" s="57"/>
      <c r="O1634" s="72" t="s">
        <v>2601</v>
      </c>
      <c r="P1634" s="68"/>
      <c r="Q1634" s="74" t="s">
        <v>2591</v>
      </c>
      <c r="R1634" s="58"/>
    </row>
    <row r="1635" customFormat="false" ht="8.25" hidden="false" customHeight="true" outlineLevel="0" collapsed="false">
      <c r="B1635" s="63"/>
      <c r="C1635" s="76"/>
      <c r="D1635" s="76"/>
      <c r="E1635" s="76"/>
      <c r="F1635" s="76"/>
      <c r="G1635" s="76"/>
      <c r="H1635" s="76"/>
      <c r="I1635" s="77"/>
      <c r="K1635" s="79"/>
      <c r="L1635" s="76"/>
      <c r="M1635" s="76"/>
      <c r="N1635" s="76"/>
      <c r="O1635" s="76"/>
      <c r="P1635" s="76"/>
      <c r="Q1635" s="76"/>
      <c r="R1635" s="77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67" t="s">
        <v>2602</v>
      </c>
      <c r="C1637" s="68"/>
      <c r="D1637" s="70"/>
      <c r="E1637" s="70"/>
      <c r="F1637" s="70"/>
      <c r="G1637" s="70"/>
      <c r="H1637" s="70"/>
      <c r="I1637" s="70"/>
      <c r="K1637" s="67" t="s">
        <v>2603</v>
      </c>
      <c r="L1637" s="68"/>
      <c r="M1637" s="70"/>
      <c r="N1637" s="70"/>
      <c r="O1637" s="70"/>
      <c r="P1637" s="70"/>
      <c r="Q1637" s="70"/>
      <c r="R1637" s="70"/>
    </row>
    <row r="1638" customFormat="false" ht="8.25" hidden="false" customHeight="true" outlineLevel="0" collapsed="false"/>
    <row r="1639" customFormat="false" ht="8.25" hidden="false" customHeight="true" outlineLevel="0" collapsed="false">
      <c r="A1639" s="80"/>
      <c r="B1639" s="81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53" t="s">
        <v>2565</v>
      </c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5"/>
    </row>
    <row r="1642" customFormat="false" ht="8.25" hidden="false" customHeight="true" outlineLevel="0" collapsed="false">
      <c r="B1642" s="56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8"/>
    </row>
    <row r="1643" customFormat="false" ht="24.05" hidden="false" customHeight="false" outlineLevel="0" collapsed="false">
      <c r="B1643" s="56"/>
      <c r="C1643" s="59" t="s">
        <v>2566</v>
      </c>
      <c r="D1643" s="60" t="s">
        <v>661</v>
      </c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58"/>
    </row>
    <row r="1644" customFormat="false" ht="8.25" hidden="false" customHeight="true" outlineLevel="0" collapsed="false">
      <c r="B1644" s="56"/>
      <c r="C1644" s="61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8"/>
    </row>
    <row r="1645" customFormat="false" ht="19.35" hidden="false" customHeight="false" outlineLevel="0" collapsed="false">
      <c r="B1645" s="56"/>
      <c r="C1645" s="59" t="s">
        <v>2568</v>
      </c>
      <c r="D1645" s="62" t="s">
        <v>661</v>
      </c>
      <c r="E1645" s="62"/>
      <c r="F1645" s="62"/>
      <c r="G1645" s="62"/>
      <c r="H1645" s="62"/>
      <c r="I1645" s="62"/>
      <c r="J1645" s="62"/>
      <c r="K1645" s="62"/>
      <c r="L1645" s="62"/>
      <c r="M1645" s="62"/>
      <c r="N1645" s="62"/>
      <c r="O1645" s="62"/>
      <c r="P1645" s="62"/>
      <c r="Q1645" s="62"/>
      <c r="R1645" s="58"/>
    </row>
    <row r="1646" customFormat="false" ht="7.5" hidden="false" customHeight="true" outlineLevel="0" collapsed="false">
      <c r="B1646" s="56"/>
      <c r="C1646" s="61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8"/>
    </row>
    <row r="1647" customFormat="false" ht="19.35" hidden="false" customHeight="false" outlineLevel="0" collapsed="false">
      <c r="B1647" s="56"/>
      <c r="C1647" s="59" t="s">
        <v>2570</v>
      </c>
      <c r="D1647" s="62" t="s">
        <v>661</v>
      </c>
      <c r="E1647" s="62"/>
      <c r="F1647" s="62"/>
      <c r="G1647" s="62"/>
      <c r="H1647" s="62"/>
      <c r="I1647" s="62"/>
      <c r="J1647" s="62"/>
      <c r="K1647" s="62"/>
      <c r="L1647" s="62"/>
      <c r="M1647" s="62"/>
      <c r="N1647" s="62"/>
      <c r="O1647" s="62"/>
      <c r="P1647" s="62"/>
      <c r="Q1647" s="62"/>
      <c r="R1647" s="58"/>
    </row>
    <row r="1648" customFormat="false" ht="7.5" hidden="false" customHeight="true" outlineLevel="0" collapsed="false">
      <c r="B1648" s="63"/>
      <c r="C1648" s="64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6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67" t="s">
        <v>2571</v>
      </c>
      <c r="C1650" s="68"/>
      <c r="D1650" s="62" t="s">
        <v>3058</v>
      </c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67" t="s">
        <v>2572</v>
      </c>
      <c r="C1652" s="68"/>
      <c r="D1652" s="62" t="s">
        <v>3244</v>
      </c>
      <c r="E1652" s="62"/>
      <c r="F1652" s="62"/>
      <c r="G1652" s="62"/>
      <c r="H1652" s="62"/>
      <c r="I1652" s="62"/>
      <c r="J1652" s="62"/>
      <c r="K1652" s="62"/>
      <c r="L1652" s="62"/>
      <c r="M1652" s="62"/>
      <c r="N1652" s="62"/>
      <c r="O1652" s="62"/>
      <c r="P1652" s="62"/>
      <c r="Q1652" s="62"/>
      <c r="R1652" s="62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67" t="s">
        <v>2574</v>
      </c>
      <c r="C1654" s="68"/>
      <c r="D1654" s="91" t="n">
        <v>43545</v>
      </c>
      <c r="E1654" s="91"/>
      <c r="F1654" s="91"/>
      <c r="G1654" s="91"/>
      <c r="H1654" s="57"/>
      <c r="I1654" s="57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67" t="s">
        <v>2575</v>
      </c>
      <c r="C1656" s="68"/>
      <c r="D1656" s="62" t="s">
        <v>3439</v>
      </c>
      <c r="E1656" s="62"/>
      <c r="F1656" s="62"/>
      <c r="G1656" s="62"/>
      <c r="H1656" s="62"/>
      <c r="I1656" s="62"/>
      <c r="J1656" s="62"/>
      <c r="K1656" s="62"/>
      <c r="L1656" s="62"/>
      <c r="M1656" s="62"/>
      <c r="N1656" s="62"/>
      <c r="O1656" s="62"/>
      <c r="P1656" s="62"/>
      <c r="Q1656" s="62"/>
      <c r="R1656" s="62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67" t="s">
        <v>2577</v>
      </c>
      <c r="C1658" s="68"/>
      <c r="D1658" s="62" t="s">
        <v>3440</v>
      </c>
      <c r="E1658" s="62"/>
      <c r="F1658" s="62"/>
      <c r="G1658" s="62"/>
      <c r="H1658" s="62"/>
      <c r="I1658" s="62"/>
      <c r="J1658" s="62"/>
      <c r="K1658" s="62"/>
      <c r="L1658" s="62"/>
      <c r="M1658" s="62"/>
      <c r="N1658" s="62"/>
      <c r="O1658" s="62"/>
      <c r="P1658" s="62"/>
      <c r="Q1658" s="62"/>
      <c r="R1658" s="62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67" t="s">
        <v>2579</v>
      </c>
      <c r="C1660" s="68"/>
      <c r="D1660" s="62" t="s">
        <v>3129</v>
      </c>
      <c r="E1660" s="62"/>
      <c r="F1660" s="62"/>
      <c r="G1660" s="62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53" t="s">
        <v>2580</v>
      </c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  <c r="Q1662" s="54"/>
      <c r="R1662" s="55"/>
    </row>
    <row r="1663" customFormat="false" ht="8.25" hidden="false" customHeight="true" outlineLevel="0" collapsed="false">
      <c r="B1663" s="56"/>
      <c r="C1663" s="57"/>
      <c r="D1663" s="57"/>
      <c r="E1663" s="57"/>
      <c r="F1663" s="57"/>
      <c r="G1663" s="57"/>
      <c r="H1663" s="57"/>
      <c r="I1663" s="57"/>
      <c r="J1663" s="57"/>
      <c r="K1663" s="57"/>
      <c r="L1663" s="57"/>
      <c r="M1663" s="57"/>
      <c r="N1663" s="57"/>
      <c r="O1663" s="57"/>
      <c r="P1663" s="57"/>
      <c r="Q1663" s="57"/>
      <c r="R1663" s="58"/>
    </row>
    <row r="1664" customFormat="false" ht="19.35" hidden="false" customHeight="false" outlineLevel="0" collapsed="false">
      <c r="B1664" s="56"/>
      <c r="C1664" s="71" t="s">
        <v>2581</v>
      </c>
      <c r="D1664" s="72"/>
      <c r="E1664" s="72"/>
      <c r="F1664" s="72"/>
      <c r="G1664" s="73" t="s">
        <v>2582</v>
      </c>
      <c r="H1664" s="74"/>
      <c r="I1664" s="57"/>
      <c r="J1664" s="57"/>
      <c r="K1664" s="71" t="s">
        <v>2583</v>
      </c>
      <c r="L1664" s="72"/>
      <c r="M1664" s="72"/>
      <c r="N1664" s="72"/>
      <c r="O1664" s="72"/>
      <c r="P1664" s="73" t="n">
        <v>6</v>
      </c>
      <c r="Q1664" s="74"/>
      <c r="R1664" s="58"/>
    </row>
    <row r="1665" customFormat="false" ht="8.25" hidden="false" customHeight="true" outlineLevel="0" collapsed="false">
      <c r="B1665" s="56"/>
      <c r="C1665" s="57"/>
      <c r="D1665" s="57"/>
      <c r="E1665" s="57"/>
      <c r="F1665" s="57"/>
      <c r="G1665" s="75"/>
      <c r="H1665" s="57"/>
      <c r="I1665" s="57"/>
      <c r="J1665" s="57"/>
      <c r="K1665" s="57"/>
      <c r="L1665" s="57"/>
      <c r="M1665" s="57"/>
      <c r="N1665" s="57"/>
      <c r="O1665" s="57"/>
      <c r="P1665" s="57"/>
      <c r="Q1665" s="57"/>
      <c r="R1665" s="58"/>
    </row>
    <row r="1666" customFormat="false" ht="19.35" hidden="false" customHeight="false" outlineLevel="0" collapsed="false">
      <c r="B1666" s="56"/>
      <c r="C1666" s="71" t="s">
        <v>2584</v>
      </c>
      <c r="D1666" s="72"/>
      <c r="E1666" s="72"/>
      <c r="F1666" s="72"/>
      <c r="G1666" s="73" t="n">
        <v>12</v>
      </c>
      <c r="H1666" s="74"/>
      <c r="I1666" s="57"/>
      <c r="J1666" s="57"/>
      <c r="K1666" s="71" t="s">
        <v>2585</v>
      </c>
      <c r="L1666" s="72"/>
      <c r="M1666" s="72"/>
      <c r="N1666" s="72"/>
      <c r="O1666" s="72"/>
      <c r="P1666" s="73" t="n">
        <v>16</v>
      </c>
      <c r="Q1666" s="74"/>
      <c r="R1666" s="58"/>
    </row>
    <row r="1667" customFormat="false" ht="8.25" hidden="false" customHeight="true" outlineLevel="0" collapsed="false">
      <c r="B1667" s="56"/>
      <c r="C1667" s="57"/>
      <c r="D1667" s="57"/>
      <c r="E1667" s="57"/>
      <c r="F1667" s="57"/>
      <c r="G1667" s="75"/>
      <c r="H1667" s="57"/>
      <c r="I1667" s="57"/>
      <c r="J1667" s="57"/>
      <c r="K1667" s="57"/>
      <c r="L1667" s="57"/>
      <c r="M1667" s="57"/>
      <c r="N1667" s="57"/>
      <c r="O1667" s="57"/>
      <c r="P1667" s="57"/>
      <c r="Q1667" s="57"/>
      <c r="R1667" s="58"/>
    </row>
    <row r="1668" customFormat="false" ht="19.35" hidden="false" customHeight="false" outlineLevel="0" collapsed="false">
      <c r="B1668" s="56"/>
      <c r="C1668" s="71" t="s">
        <v>2586</v>
      </c>
      <c r="D1668" s="72"/>
      <c r="E1668" s="72"/>
      <c r="F1668" s="72"/>
      <c r="G1668" s="73" t="n">
        <v>18</v>
      </c>
      <c r="H1668" s="74"/>
      <c r="I1668" s="57"/>
      <c r="J1668" s="57"/>
      <c r="K1668" s="71" t="s">
        <v>2587</v>
      </c>
      <c r="L1668" s="72"/>
      <c r="M1668" s="72"/>
      <c r="N1668" s="72"/>
      <c r="O1668" s="72"/>
      <c r="P1668" s="73"/>
      <c r="Q1668" s="74"/>
      <c r="R1668" s="58"/>
    </row>
    <row r="1669" customFormat="false" ht="8.25" hidden="false" customHeight="true" outlineLevel="0" collapsed="false">
      <c r="B1669" s="63"/>
      <c r="C1669" s="76"/>
      <c r="D1669" s="76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  <c r="P1669" s="76"/>
      <c r="Q1669" s="76"/>
      <c r="R1669" s="77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53" t="s">
        <v>2588</v>
      </c>
      <c r="C1671" s="54"/>
      <c r="D1671" s="54"/>
      <c r="E1671" s="54"/>
      <c r="F1671" s="54"/>
      <c r="G1671" s="54"/>
      <c r="H1671" s="54"/>
      <c r="I1671" s="55"/>
      <c r="K1671" s="53" t="s">
        <v>2589</v>
      </c>
      <c r="L1671" s="54"/>
      <c r="M1671" s="54"/>
      <c r="N1671" s="54"/>
      <c r="O1671" s="54"/>
      <c r="P1671" s="54"/>
      <c r="Q1671" s="54"/>
      <c r="R1671" s="55"/>
    </row>
    <row r="1672" customFormat="false" ht="8.25" hidden="false" customHeight="true" outlineLevel="0" collapsed="false">
      <c r="B1672" s="56"/>
      <c r="C1672" s="57"/>
      <c r="D1672" s="57"/>
      <c r="E1672" s="57"/>
      <c r="F1672" s="57"/>
      <c r="G1672" s="57"/>
      <c r="H1672" s="57"/>
      <c r="I1672" s="58"/>
      <c r="K1672" s="78"/>
      <c r="L1672" s="57"/>
      <c r="M1672" s="57"/>
      <c r="N1672" s="57"/>
      <c r="O1672" s="57"/>
      <c r="P1672" s="57"/>
      <c r="Q1672" s="57"/>
      <c r="R1672" s="58"/>
    </row>
    <row r="1673" customFormat="false" ht="19.35" hidden="false" customHeight="false" outlineLevel="0" collapsed="false">
      <c r="B1673" s="56"/>
      <c r="C1673" s="57"/>
      <c r="D1673" s="68" t="s">
        <v>2590</v>
      </c>
      <c r="E1673" s="74" t="s">
        <v>2591</v>
      </c>
      <c r="F1673" s="57"/>
      <c r="G1673" s="68" t="s">
        <v>2592</v>
      </c>
      <c r="H1673" s="74"/>
      <c r="I1673" s="58"/>
      <c r="K1673" s="78"/>
      <c r="L1673" s="68" t="s">
        <v>2593</v>
      </c>
      <c r="M1673" s="74" t="s">
        <v>2591</v>
      </c>
      <c r="N1673" s="57"/>
      <c r="O1673" s="72" t="s">
        <v>2594</v>
      </c>
      <c r="P1673" s="68"/>
      <c r="Q1673" s="74"/>
      <c r="R1673" s="58"/>
    </row>
    <row r="1674" customFormat="false" ht="8.25" hidden="false" customHeight="true" outlineLevel="0" collapsed="false">
      <c r="B1674" s="56"/>
      <c r="C1674" s="57"/>
      <c r="D1674" s="57"/>
      <c r="E1674" s="57"/>
      <c r="F1674" s="57"/>
      <c r="G1674" s="57"/>
      <c r="H1674" s="57"/>
      <c r="I1674" s="58"/>
      <c r="K1674" s="78"/>
      <c r="L1674" s="57"/>
      <c r="M1674" s="57"/>
      <c r="N1674" s="57"/>
      <c r="O1674" s="57"/>
      <c r="P1674" s="57"/>
      <c r="Q1674" s="57"/>
      <c r="R1674" s="58"/>
    </row>
    <row r="1675" customFormat="false" ht="19.35" hidden="false" customHeight="false" outlineLevel="0" collapsed="false">
      <c r="B1675" s="56"/>
      <c r="C1675" s="57"/>
      <c r="D1675" s="68" t="s">
        <v>2595</v>
      </c>
      <c r="E1675" s="74"/>
      <c r="F1675" s="57"/>
      <c r="G1675" s="68" t="s">
        <v>2596</v>
      </c>
      <c r="H1675" s="74"/>
      <c r="I1675" s="58"/>
      <c r="K1675" s="56" t="s">
        <v>2597</v>
      </c>
      <c r="R1675" s="58"/>
    </row>
    <row r="1676" customFormat="false" ht="8.25" hidden="false" customHeight="true" outlineLevel="0" collapsed="false">
      <c r="B1676" s="56"/>
      <c r="C1676" s="57"/>
      <c r="D1676" s="57"/>
      <c r="E1676" s="57"/>
      <c r="F1676" s="57"/>
      <c r="G1676" s="57"/>
      <c r="H1676" s="57"/>
      <c r="I1676" s="58"/>
      <c r="K1676" s="78"/>
      <c r="L1676" s="57"/>
      <c r="M1676" s="57"/>
      <c r="N1676" s="57"/>
      <c r="O1676" s="57"/>
      <c r="P1676" s="57"/>
      <c r="Q1676" s="57"/>
      <c r="R1676" s="58"/>
    </row>
    <row r="1677" customFormat="false" ht="19.35" hidden="false" customHeight="false" outlineLevel="0" collapsed="false">
      <c r="B1677" s="56"/>
      <c r="C1677" s="57"/>
      <c r="D1677" s="68" t="s">
        <v>2598</v>
      </c>
      <c r="E1677" s="74"/>
      <c r="F1677" s="57"/>
      <c r="G1677" s="68" t="s">
        <v>2599</v>
      </c>
      <c r="H1677" s="74"/>
      <c r="I1677" s="58"/>
      <c r="K1677" s="78"/>
      <c r="L1677" s="68" t="s">
        <v>2600</v>
      </c>
      <c r="M1677" s="74" t="s">
        <v>2591</v>
      </c>
      <c r="N1677" s="57"/>
      <c r="O1677" s="72" t="s">
        <v>2601</v>
      </c>
      <c r="P1677" s="68"/>
      <c r="Q1677" s="74" t="s">
        <v>2591</v>
      </c>
      <c r="R1677" s="58"/>
    </row>
    <row r="1678" customFormat="false" ht="8.25" hidden="false" customHeight="true" outlineLevel="0" collapsed="false">
      <c r="B1678" s="63"/>
      <c r="C1678" s="76"/>
      <c r="D1678" s="76"/>
      <c r="E1678" s="76"/>
      <c r="F1678" s="76"/>
      <c r="G1678" s="76"/>
      <c r="H1678" s="76"/>
      <c r="I1678" s="77"/>
      <c r="K1678" s="79"/>
      <c r="L1678" s="76"/>
      <c r="M1678" s="76"/>
      <c r="N1678" s="76"/>
      <c r="O1678" s="76"/>
      <c r="P1678" s="76"/>
      <c r="Q1678" s="76"/>
      <c r="R1678" s="77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67" t="s">
        <v>2602</v>
      </c>
      <c r="C1680" s="68"/>
      <c r="D1680" s="70"/>
      <c r="E1680" s="70"/>
      <c r="F1680" s="70"/>
      <c r="G1680" s="70"/>
      <c r="H1680" s="70"/>
      <c r="I1680" s="70"/>
      <c r="K1680" s="67" t="s">
        <v>2603</v>
      </c>
      <c r="L1680" s="68"/>
      <c r="M1680" s="70" t="n">
        <v>23650</v>
      </c>
      <c r="N1680" s="70"/>
      <c r="O1680" s="70"/>
      <c r="P1680" s="70"/>
      <c r="Q1680" s="70"/>
      <c r="R1680" s="70"/>
    </row>
    <row r="1681" customFormat="false" ht="8.25" hidden="false" customHeight="true" outlineLevel="0" collapsed="false"/>
    <row r="1682" customFormat="false" ht="8.25" hidden="false" customHeight="true" outlineLevel="0" collapsed="false">
      <c r="A1682" s="80"/>
      <c r="B1682" s="81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93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94" width="49.8"/>
    <col collapsed="false" customWidth="true" hidden="false" outlineLevel="0" max="27" min="20" style="2" width="49.8"/>
    <col collapsed="false" customWidth="true" hidden="false" outlineLevel="0" max="28" min="28" style="95" width="38.97"/>
    <col collapsed="false" customWidth="true" hidden="false" outlineLevel="0" max="29" min="29" style="42" width="38.97"/>
    <col collapsed="false" customWidth="true" hidden="false" outlineLevel="0" max="30" min="30" style="42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93" t="s">
        <v>3441</v>
      </c>
      <c r="B1" s="1"/>
      <c r="C1" s="6" t="s">
        <v>39</v>
      </c>
      <c r="D1" s="6" t="s">
        <v>1930</v>
      </c>
      <c r="E1" s="6" t="s">
        <v>35</v>
      </c>
      <c r="F1" s="6" t="s">
        <v>16</v>
      </c>
      <c r="G1" s="6" t="s">
        <v>1921</v>
      </c>
      <c r="H1" s="6" t="s">
        <v>91</v>
      </c>
      <c r="I1" s="6" t="s">
        <v>2553</v>
      </c>
      <c r="J1" s="6" t="s">
        <v>2946</v>
      </c>
      <c r="K1" s="6" t="s">
        <v>31</v>
      </c>
      <c r="L1" s="6" t="s">
        <v>1918</v>
      </c>
      <c r="M1" s="6" t="s">
        <v>3442</v>
      </c>
      <c r="N1" s="6" t="s">
        <v>281</v>
      </c>
      <c r="O1" s="6" t="s">
        <v>105</v>
      </c>
      <c r="P1" s="6" t="s">
        <v>420</v>
      </c>
      <c r="Q1" s="6" t="s">
        <v>2291</v>
      </c>
      <c r="R1" s="6" t="s">
        <v>1939</v>
      </c>
      <c r="S1" s="6" t="s">
        <v>2002</v>
      </c>
      <c r="T1" s="6" t="s">
        <v>3443</v>
      </c>
      <c r="U1" s="6" t="s">
        <v>2513</v>
      </c>
      <c r="V1" s="6" t="s">
        <v>43</v>
      </c>
      <c r="W1" s="6" t="s">
        <v>3444</v>
      </c>
      <c r="X1" s="6" t="s">
        <v>3445</v>
      </c>
      <c r="Y1" s="6" t="s">
        <v>2346</v>
      </c>
      <c r="Z1" s="6" t="s">
        <v>2338</v>
      </c>
      <c r="AA1" s="6" t="s">
        <v>3446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93" t="s">
        <v>3447</v>
      </c>
      <c r="B2" s="1" t="s">
        <v>1</v>
      </c>
      <c r="H2" s="6" t="s">
        <v>3448</v>
      </c>
      <c r="M2" s="6" t="s">
        <v>3449</v>
      </c>
      <c r="N2" s="6"/>
    </row>
    <row r="3" customFormat="false" ht="17.35" hidden="true" customHeight="false" outlineLevel="0" collapsed="false">
      <c r="A3" s="93" t="n">
        <v>29</v>
      </c>
      <c r="B3" s="15" t="n">
        <v>42572</v>
      </c>
      <c r="C3" s="14"/>
      <c r="D3" s="96" t="s">
        <v>2569</v>
      </c>
      <c r="E3" s="14"/>
      <c r="F3" s="14"/>
      <c r="G3" s="14"/>
      <c r="H3" s="14"/>
      <c r="I3" s="14"/>
      <c r="J3" s="14"/>
      <c r="K3" s="14"/>
      <c r="L3" s="14"/>
      <c r="M3" s="14"/>
      <c r="N3" s="14"/>
      <c r="P3" s="14"/>
      <c r="Q3" s="14"/>
      <c r="R3" s="14"/>
      <c r="S3" s="14"/>
      <c r="AA3" s="14"/>
      <c r="AB3" s="97"/>
    </row>
    <row r="4" customFormat="false" ht="17.35" hidden="true" customHeight="false" outlineLevel="0" collapsed="false">
      <c r="A4" s="93" t="n">
        <f aca="false">'Régi Hetek'!A3+1</f>
        <v>30</v>
      </c>
      <c r="B4" s="15" t="n">
        <f aca="false">'Régi Hetek'!B3+7</f>
        <v>42579</v>
      </c>
      <c r="C4" s="14"/>
      <c r="D4" s="96" t="s">
        <v>2604</v>
      </c>
      <c r="E4" s="14"/>
      <c r="F4" s="14"/>
      <c r="G4" s="14"/>
      <c r="H4" s="14"/>
      <c r="I4" s="14"/>
      <c r="J4" s="14"/>
      <c r="K4" s="14"/>
      <c r="L4" s="14"/>
      <c r="M4" s="14"/>
      <c r="N4" s="14"/>
      <c r="P4" s="14"/>
      <c r="Q4" s="14"/>
      <c r="R4" s="14"/>
      <c r="S4" s="14"/>
      <c r="AA4" s="14"/>
      <c r="AB4" s="97"/>
    </row>
    <row r="5" customFormat="false" ht="17.35" hidden="true" customHeight="false" outlineLevel="0" collapsed="false">
      <c r="A5" s="93" t="n">
        <f aca="false">'Régi Hetek'!A4+1</f>
        <v>31</v>
      </c>
      <c r="B5" s="15" t="n">
        <f aca="false">'Régi Hetek'!B4+7</f>
        <v>42586</v>
      </c>
      <c r="C5" s="14"/>
      <c r="D5" s="96" t="s">
        <v>2608</v>
      </c>
      <c r="E5" s="14"/>
      <c r="F5" s="14"/>
      <c r="G5" s="14"/>
      <c r="H5" s="14"/>
      <c r="I5" s="14"/>
      <c r="J5" s="14"/>
      <c r="K5" s="14"/>
      <c r="L5" s="14"/>
      <c r="M5" s="14"/>
      <c r="N5" s="14"/>
      <c r="P5" s="14"/>
      <c r="Q5" s="14"/>
      <c r="R5" s="14"/>
      <c r="S5" s="14"/>
      <c r="AA5" s="14"/>
      <c r="AB5" s="97"/>
    </row>
    <row r="6" customFormat="false" ht="17.35" hidden="true" customHeight="false" outlineLevel="0" collapsed="false">
      <c r="A6" s="93" t="n">
        <f aca="false">'Régi Hetek'!A5+1</f>
        <v>32</v>
      </c>
      <c r="B6" s="15" t="n">
        <f aca="false">'Régi Hetek'!B5+7</f>
        <v>42593</v>
      </c>
      <c r="C6" s="14"/>
      <c r="D6" s="14"/>
      <c r="E6" s="14"/>
      <c r="F6" s="14"/>
      <c r="G6" s="14"/>
      <c r="H6" s="96" t="s">
        <v>2609</v>
      </c>
      <c r="I6" s="14"/>
      <c r="J6" s="14"/>
      <c r="K6" s="14"/>
      <c r="L6" s="14"/>
      <c r="M6" s="14"/>
      <c r="N6" s="14"/>
      <c r="P6" s="14"/>
      <c r="Q6" s="14"/>
      <c r="R6" s="14"/>
      <c r="S6" s="14"/>
      <c r="AA6" s="14"/>
      <c r="AB6" s="97"/>
    </row>
    <row r="7" customFormat="false" ht="15" hidden="true" customHeight="false" outlineLevel="0" collapsed="false">
      <c r="A7" s="98" t="n">
        <f aca="false">'Régi Hetek'!A6+1</f>
        <v>33</v>
      </c>
      <c r="B7" s="13" t="n">
        <f aca="false">'Régi Hetek'!B6+7</f>
        <v>42600</v>
      </c>
      <c r="C7" s="14"/>
      <c r="D7" s="14"/>
      <c r="E7" s="96" t="s">
        <v>2610</v>
      </c>
      <c r="F7" s="14"/>
      <c r="G7" s="14"/>
      <c r="H7" s="14"/>
      <c r="I7" s="14"/>
      <c r="J7" s="14"/>
      <c r="K7" s="14"/>
      <c r="L7" s="14"/>
      <c r="M7" s="14"/>
      <c r="N7" s="14"/>
      <c r="P7" s="14"/>
      <c r="Q7" s="14"/>
      <c r="R7" s="14"/>
      <c r="S7" s="14"/>
      <c r="AA7" s="14"/>
      <c r="AB7" s="97"/>
    </row>
    <row r="8" customFormat="false" ht="15" hidden="true" customHeight="false" outlineLevel="0" collapsed="false">
      <c r="A8" s="98"/>
      <c r="B8" s="13"/>
      <c r="C8" s="14"/>
      <c r="D8" s="14"/>
      <c r="E8" s="96" t="s">
        <v>2614</v>
      </c>
      <c r="F8" s="14"/>
      <c r="G8" s="14"/>
      <c r="H8" s="14"/>
      <c r="I8" s="14"/>
      <c r="J8" s="14"/>
      <c r="K8" s="14"/>
      <c r="L8" s="14"/>
      <c r="M8" s="14"/>
      <c r="N8" s="14"/>
      <c r="P8" s="14"/>
      <c r="Q8" s="14"/>
      <c r="R8" s="14"/>
      <c r="S8" s="14"/>
      <c r="AA8" s="14"/>
      <c r="AB8" s="97"/>
    </row>
    <row r="9" customFormat="false" ht="15" hidden="true" customHeight="false" outlineLevel="0" collapsed="false">
      <c r="A9" s="98" t="n">
        <f aca="false">'Régi Hetek'!A7+1</f>
        <v>34</v>
      </c>
      <c r="B9" s="13" t="n">
        <f aca="false">'Régi Hetek'!B7+7</f>
        <v>42607</v>
      </c>
      <c r="C9" s="14"/>
      <c r="D9" s="14"/>
      <c r="E9" s="14"/>
      <c r="F9" s="14"/>
      <c r="G9" s="14"/>
      <c r="H9" s="96" t="s">
        <v>2617</v>
      </c>
      <c r="I9" s="14"/>
      <c r="J9" s="14"/>
      <c r="K9" s="14"/>
      <c r="L9" s="14"/>
      <c r="M9" s="96" t="s">
        <v>3450</v>
      </c>
      <c r="N9" s="96"/>
      <c r="P9" s="14"/>
      <c r="Q9" s="14"/>
      <c r="R9" s="14"/>
      <c r="S9" s="14"/>
      <c r="AA9" s="14"/>
      <c r="AB9" s="97"/>
    </row>
    <row r="10" customFormat="false" ht="15" hidden="true" customHeight="false" outlineLevel="0" collapsed="false">
      <c r="A10" s="98"/>
      <c r="B10" s="13"/>
      <c r="C10" s="14"/>
      <c r="D10" s="14"/>
      <c r="E10" s="14"/>
      <c r="F10" s="14"/>
      <c r="G10" s="14"/>
      <c r="H10" s="96"/>
      <c r="I10" s="14"/>
      <c r="J10" s="14"/>
      <c r="K10" s="14"/>
      <c r="L10" s="14"/>
      <c r="O10" s="2" t="s">
        <v>3441</v>
      </c>
      <c r="P10" s="14"/>
      <c r="Q10" s="14"/>
      <c r="R10" s="14"/>
      <c r="S10" s="14"/>
      <c r="AA10" s="14"/>
      <c r="AB10" s="97"/>
    </row>
    <row r="11" customFormat="false" ht="15" hidden="true" customHeight="false" outlineLevel="0" collapsed="false">
      <c r="A11" s="98" t="n">
        <f aca="false">'Régi Hetek'!A9+1</f>
        <v>35</v>
      </c>
      <c r="B11" s="13" t="n">
        <f aca="false">'Régi Hetek'!B9+7</f>
        <v>42614</v>
      </c>
      <c r="C11" s="14"/>
      <c r="D11" s="14"/>
      <c r="E11" s="14"/>
      <c r="F11" s="14"/>
      <c r="G11" s="14"/>
      <c r="H11" s="96" t="s">
        <v>2620</v>
      </c>
      <c r="I11" s="14"/>
      <c r="J11" s="14"/>
      <c r="K11" s="14"/>
      <c r="L11" s="14"/>
      <c r="M11" s="14" t="s">
        <v>3451</v>
      </c>
      <c r="N11" s="14"/>
      <c r="P11" s="14"/>
      <c r="Q11" s="14"/>
      <c r="R11" s="14"/>
      <c r="S11" s="14"/>
      <c r="AA11" s="14"/>
      <c r="AB11" s="97"/>
    </row>
    <row r="12" customFormat="false" ht="15" hidden="true" customHeight="false" outlineLevel="0" collapsed="false">
      <c r="A12" s="98"/>
      <c r="B12" s="13"/>
      <c r="C12" s="14"/>
      <c r="D12" s="14"/>
      <c r="E12" s="14"/>
      <c r="F12" s="14"/>
      <c r="G12" s="14"/>
      <c r="H12" s="96"/>
      <c r="I12" s="14"/>
      <c r="J12" s="14"/>
      <c r="K12" s="14"/>
      <c r="L12" s="14"/>
      <c r="M12" s="96" t="s">
        <v>3452</v>
      </c>
      <c r="N12" s="96"/>
      <c r="O12" s="2" t="s">
        <v>3441</v>
      </c>
      <c r="P12" s="14"/>
      <c r="Q12" s="14"/>
      <c r="R12" s="14"/>
      <c r="S12" s="14"/>
      <c r="AA12" s="14"/>
      <c r="AB12" s="97"/>
    </row>
    <row r="13" customFormat="false" ht="17.35" hidden="true" customHeight="false" outlineLevel="0" collapsed="false">
      <c r="A13" s="93" t="n">
        <f aca="false">'Régi Hetek'!A11+1</f>
        <v>36</v>
      </c>
      <c r="B13" s="15" t="n">
        <f aca="false">'Régi Hetek'!B11+7</f>
        <v>42621</v>
      </c>
      <c r="C13" s="14" t="s">
        <v>3453</v>
      </c>
      <c r="D13" s="14"/>
      <c r="E13" s="14"/>
      <c r="F13" s="14" t="s">
        <v>2693</v>
      </c>
      <c r="G13" s="14"/>
      <c r="H13" s="96" t="s">
        <v>2627</v>
      </c>
      <c r="I13" s="14"/>
      <c r="J13" s="14"/>
      <c r="K13" s="14"/>
      <c r="L13" s="14"/>
      <c r="M13" s="14"/>
      <c r="N13" s="14"/>
      <c r="P13" s="14"/>
      <c r="Q13" s="14"/>
      <c r="R13" s="14"/>
      <c r="S13" s="14"/>
      <c r="AA13" s="14"/>
      <c r="AB13" s="97"/>
    </row>
    <row r="14" customFormat="false" ht="17.35" hidden="true" customHeight="false" outlineLevel="0" collapsed="false">
      <c r="A14" s="93" t="n">
        <f aca="false">'Régi Hetek'!A13+1</f>
        <v>37</v>
      </c>
      <c r="B14" s="15" t="n">
        <f aca="false">'Régi Hetek'!B13+7</f>
        <v>42628</v>
      </c>
      <c r="C14" s="14"/>
      <c r="D14" s="96" t="s">
        <v>2633</v>
      </c>
      <c r="E14" s="14"/>
      <c r="F14" s="14" t="s">
        <v>2698</v>
      </c>
      <c r="G14" s="14"/>
      <c r="H14" s="14"/>
      <c r="I14" s="14"/>
      <c r="J14" s="14"/>
      <c r="K14" s="14" t="s">
        <v>3454</v>
      </c>
      <c r="L14" s="14"/>
      <c r="M14" s="14"/>
      <c r="N14" s="14"/>
      <c r="P14" s="14"/>
      <c r="Q14" s="14"/>
      <c r="R14" s="14" t="s">
        <v>2975</v>
      </c>
      <c r="S14" s="14"/>
      <c r="AA14" s="14"/>
      <c r="AB14" s="97"/>
    </row>
    <row r="15" customFormat="false" ht="15" hidden="true" customHeight="false" outlineLevel="0" collapsed="false">
      <c r="A15" s="98" t="n">
        <f aca="false">'Régi Hetek'!A14+1</f>
        <v>38</v>
      </c>
      <c r="B15" s="13" t="n">
        <f aca="false">'Régi Hetek'!B14+7</f>
        <v>42635</v>
      </c>
      <c r="C15" s="14" t="s">
        <v>2905</v>
      </c>
      <c r="D15" s="14"/>
      <c r="E15" s="96" t="s">
        <v>3455</v>
      </c>
      <c r="F15" s="14"/>
      <c r="G15" s="14"/>
      <c r="H15" s="96" t="s">
        <v>3456</v>
      </c>
      <c r="I15" s="14" t="s">
        <v>2930</v>
      </c>
      <c r="J15" s="14"/>
      <c r="K15" s="14" t="s">
        <v>3457</v>
      </c>
      <c r="L15" s="14"/>
      <c r="M15" s="14" t="s">
        <v>3458</v>
      </c>
      <c r="N15" s="14"/>
      <c r="P15" s="14"/>
      <c r="Q15" s="14"/>
      <c r="R15" s="14"/>
      <c r="S15" s="14"/>
      <c r="AA15" s="14"/>
      <c r="AB15" s="97"/>
    </row>
    <row r="16" customFormat="false" ht="15" hidden="true" customHeight="false" outlineLevel="0" collapsed="false">
      <c r="A16" s="98"/>
      <c r="B16" s="13"/>
      <c r="C16" s="14" t="s">
        <v>3459</v>
      </c>
      <c r="D16" s="14"/>
      <c r="E16" s="96"/>
      <c r="F16" s="14"/>
      <c r="G16" s="14"/>
      <c r="H16" s="96"/>
      <c r="I16" s="14"/>
      <c r="J16" s="14"/>
      <c r="K16" s="14"/>
      <c r="L16" s="14"/>
      <c r="M16" s="14"/>
      <c r="N16" s="14"/>
      <c r="P16" s="14"/>
      <c r="Q16" s="14"/>
      <c r="R16" s="14"/>
      <c r="S16" s="14"/>
      <c r="AA16" s="14"/>
      <c r="AB16" s="97"/>
    </row>
    <row r="17" customFormat="false" ht="17.35" hidden="true" customHeight="false" outlineLevel="0" collapsed="false">
      <c r="A17" s="93" t="n">
        <f aca="false">'Régi Hetek'!A15+1</f>
        <v>39</v>
      </c>
      <c r="B17" s="15" t="n">
        <f aca="false">'Régi Hetek'!B15+7</f>
        <v>42642</v>
      </c>
      <c r="C17" s="14" t="s">
        <v>2908</v>
      </c>
      <c r="D17" s="14" t="s">
        <v>3441</v>
      </c>
      <c r="E17" s="14"/>
      <c r="F17" s="14" t="s">
        <v>2703</v>
      </c>
      <c r="G17" s="14"/>
      <c r="H17" s="96" t="s">
        <v>3460</v>
      </c>
      <c r="I17" s="14"/>
      <c r="J17" s="14"/>
      <c r="K17" s="14" t="s">
        <v>3461</v>
      </c>
      <c r="L17" s="14"/>
      <c r="M17" s="14" t="s">
        <v>3462</v>
      </c>
      <c r="N17" s="14"/>
      <c r="P17" s="14"/>
      <c r="Q17" s="14"/>
      <c r="R17" s="14"/>
      <c r="S17" s="14"/>
      <c r="AA17" s="14"/>
      <c r="AB17" s="97"/>
    </row>
    <row r="18" customFormat="false" ht="15" hidden="true" customHeight="false" outlineLevel="0" collapsed="false">
      <c r="A18" s="98" t="n">
        <f aca="false">'Régi Hetek'!A17+1</f>
        <v>40</v>
      </c>
      <c r="B18" s="13" t="n">
        <f aca="false">'Régi Hetek'!B17+7</f>
        <v>42649</v>
      </c>
      <c r="C18" s="14" t="s">
        <v>2910</v>
      </c>
      <c r="D18" s="96" t="s">
        <v>3463</v>
      </c>
      <c r="F18" s="14"/>
      <c r="G18" s="14" t="s">
        <v>2650</v>
      </c>
      <c r="H18" s="96" t="s">
        <v>3464</v>
      </c>
      <c r="I18" s="14"/>
      <c r="J18" s="14"/>
      <c r="K18" s="14" t="s">
        <v>3465</v>
      </c>
      <c r="L18" s="14"/>
      <c r="M18" s="14" t="s">
        <v>3466</v>
      </c>
      <c r="N18" s="14"/>
      <c r="P18" s="14"/>
      <c r="Q18" s="14"/>
      <c r="R18" s="14"/>
      <c r="S18" s="14"/>
      <c r="AA18" s="14"/>
      <c r="AB18" s="97"/>
    </row>
    <row r="19" customFormat="false" ht="15" hidden="true" customHeight="false" outlineLevel="0" collapsed="false">
      <c r="A19" s="98"/>
      <c r="B19" s="13"/>
      <c r="C19" s="14"/>
      <c r="D19" s="96"/>
      <c r="E19" s="96"/>
      <c r="F19" s="14"/>
      <c r="G19" s="14"/>
      <c r="H19" s="96"/>
      <c r="I19" s="14"/>
      <c r="J19" s="14"/>
      <c r="K19" s="14"/>
      <c r="L19" s="14"/>
      <c r="M19" s="14" t="s">
        <v>3467</v>
      </c>
      <c r="N19" s="14"/>
      <c r="O19" s="2" t="s">
        <v>3441</v>
      </c>
      <c r="P19" s="14"/>
      <c r="Q19" s="14"/>
      <c r="R19" s="14"/>
      <c r="S19" s="14"/>
      <c r="AA19" s="14"/>
      <c r="AB19" s="97"/>
    </row>
    <row r="20" customFormat="false" ht="17.35" hidden="true" customHeight="false" outlineLevel="0" collapsed="false">
      <c r="A20" s="93" t="n">
        <f aca="false">'Régi Hetek'!A18+1</f>
        <v>41</v>
      </c>
      <c r="B20" s="15" t="n">
        <f aca="false">'Régi Hetek'!B18+7</f>
        <v>42656</v>
      </c>
      <c r="C20" s="14" t="s">
        <v>2911</v>
      </c>
      <c r="D20" s="14"/>
      <c r="E20" s="14"/>
      <c r="F20" s="14"/>
      <c r="G20" s="14"/>
      <c r="H20" s="14"/>
      <c r="I20" s="14"/>
      <c r="J20" s="14"/>
      <c r="K20" s="14" t="s">
        <v>3468</v>
      </c>
      <c r="L20" s="14" t="s">
        <v>3441</v>
      </c>
      <c r="M20" s="14" t="s">
        <v>3469</v>
      </c>
      <c r="N20" s="14"/>
      <c r="O20" s="14" t="s">
        <v>3470</v>
      </c>
      <c r="P20" s="14" t="s">
        <v>3471</v>
      </c>
      <c r="Q20" s="14"/>
      <c r="R20" s="14"/>
      <c r="S20" s="14"/>
      <c r="AA20" s="14"/>
      <c r="AB20" s="97"/>
    </row>
    <row r="21" customFormat="false" ht="17.35" hidden="true" customHeight="false" outlineLevel="0" collapsed="false">
      <c r="A21" s="93" t="n">
        <f aca="false">'Régi Hetek'!A20+1</f>
        <v>42</v>
      </c>
      <c r="B21" s="15" t="n">
        <f aca="false">'Régi Hetek'!B20+7</f>
        <v>42663</v>
      </c>
      <c r="C21" s="14"/>
      <c r="D21" s="96" t="s">
        <v>3472</v>
      </c>
      <c r="E21" s="96" t="s">
        <v>3473</v>
      </c>
      <c r="F21" s="14"/>
      <c r="G21" s="14" t="s">
        <v>2655</v>
      </c>
      <c r="H21" s="14"/>
      <c r="I21" s="14"/>
      <c r="J21" s="14"/>
      <c r="K21" s="14" t="s">
        <v>3474</v>
      </c>
      <c r="L21" s="14"/>
      <c r="M21" s="14" t="s">
        <v>3475</v>
      </c>
      <c r="N21" s="14"/>
      <c r="O21" s="2" t="s">
        <v>3441</v>
      </c>
      <c r="P21" s="14"/>
      <c r="Q21" s="14"/>
      <c r="R21" s="14"/>
      <c r="S21" s="14"/>
      <c r="AA21" s="14"/>
      <c r="AB21" s="97"/>
    </row>
    <row r="22" customFormat="false" ht="15" hidden="true" customHeight="false" outlineLevel="0" collapsed="false">
      <c r="A22" s="98" t="n">
        <f aca="false">'Régi Hetek'!A21+1</f>
        <v>43</v>
      </c>
      <c r="B22" s="13" t="n">
        <f aca="false">'Régi Hetek'!B21+7</f>
        <v>42670</v>
      </c>
      <c r="C22" s="14" t="s">
        <v>2914</v>
      </c>
      <c r="D22" s="14"/>
      <c r="E22" s="14"/>
      <c r="F22" s="14"/>
      <c r="G22" s="14" t="s">
        <v>2660</v>
      </c>
      <c r="H22" s="14"/>
      <c r="I22" s="14" t="s">
        <v>2932</v>
      </c>
      <c r="J22" s="14"/>
      <c r="L22" s="14"/>
      <c r="M22" s="14"/>
      <c r="N22" s="14"/>
      <c r="P22" s="14"/>
      <c r="Q22" s="14"/>
      <c r="R22" s="14"/>
      <c r="S22" s="14"/>
      <c r="AA22" s="14"/>
      <c r="AB22" s="97"/>
    </row>
    <row r="23" customFormat="false" ht="15" hidden="true" customHeight="false" outlineLevel="0" collapsed="false">
      <c r="A23" s="98"/>
      <c r="B23" s="13"/>
      <c r="C23" s="14" t="s">
        <v>2916</v>
      </c>
      <c r="D23" s="14"/>
      <c r="E23" s="14"/>
      <c r="F23" s="14"/>
      <c r="G23" s="14" t="s">
        <v>2665</v>
      </c>
      <c r="H23" s="96"/>
      <c r="I23" s="14"/>
      <c r="J23" s="14" t="s">
        <v>3441</v>
      </c>
      <c r="K23" s="14"/>
      <c r="L23" s="14"/>
      <c r="M23" s="14"/>
      <c r="N23" s="14"/>
      <c r="P23" s="14"/>
      <c r="Q23" s="14"/>
      <c r="R23" s="14"/>
      <c r="S23" s="14"/>
      <c r="AA23" s="14"/>
      <c r="AB23" s="97"/>
    </row>
    <row r="24" customFormat="false" ht="17.35" hidden="true" customHeight="false" outlineLevel="0" collapsed="false">
      <c r="A24" s="93" t="n">
        <f aca="false">'Régi Hetek'!A22+1</f>
        <v>44</v>
      </c>
      <c r="B24" s="15" t="n">
        <f aca="false">'Régi Hetek'!B22+7</f>
        <v>42677</v>
      </c>
      <c r="C24" s="14"/>
      <c r="D24" s="14"/>
      <c r="E24" s="96" t="s">
        <v>3476</v>
      </c>
      <c r="F24" s="14"/>
      <c r="G24" s="14"/>
      <c r="H24" s="14"/>
      <c r="I24" s="14"/>
      <c r="J24" s="14"/>
      <c r="K24" s="14" t="s">
        <v>3477</v>
      </c>
      <c r="L24" s="14" t="s">
        <v>3478</v>
      </c>
      <c r="M24" s="14" t="s">
        <v>3479</v>
      </c>
      <c r="N24" s="14"/>
      <c r="O24" s="2" t="s">
        <v>3441</v>
      </c>
      <c r="P24" s="14" t="s">
        <v>3480</v>
      </c>
      <c r="Q24" s="14" t="s">
        <v>2956</v>
      </c>
      <c r="R24" s="14" t="s">
        <v>3441</v>
      </c>
      <c r="S24" s="14"/>
      <c r="AA24" s="14"/>
      <c r="AB24" s="97"/>
    </row>
    <row r="25" customFormat="false" ht="17.35" hidden="true" customHeight="false" outlineLevel="0" collapsed="false">
      <c r="A25" s="93" t="n">
        <f aca="false">'Régi Hetek'!A24+1</f>
        <v>45</v>
      </c>
      <c r="B25" s="15" t="n">
        <f aca="false">'Régi Hetek'!B24+7</f>
        <v>42684</v>
      </c>
      <c r="C25" s="14" t="s">
        <v>2918</v>
      </c>
      <c r="D25" s="96" t="s">
        <v>3481</v>
      </c>
      <c r="E25" s="14"/>
      <c r="F25" s="14" t="s">
        <v>2709</v>
      </c>
      <c r="G25" s="14"/>
      <c r="H25" s="14"/>
      <c r="I25" s="14"/>
      <c r="J25" s="14"/>
      <c r="K25" s="14"/>
      <c r="L25" s="14"/>
      <c r="M25" s="14"/>
      <c r="N25" s="14"/>
      <c r="P25" s="14"/>
      <c r="Q25" s="14" t="s">
        <v>2961</v>
      </c>
      <c r="R25" s="14" t="s">
        <v>3482</v>
      </c>
      <c r="S25" s="14"/>
      <c r="AA25" s="14"/>
      <c r="AB25" s="97"/>
    </row>
    <row r="26" customFormat="false" ht="15" hidden="true" customHeight="false" outlineLevel="0" collapsed="false">
      <c r="A26" s="98" t="n">
        <f aca="false">'Régi Hetek'!A25+1</f>
        <v>46</v>
      </c>
      <c r="B26" s="13" t="n">
        <f aca="false">'Régi Hetek'!B25+7</f>
        <v>42691</v>
      </c>
      <c r="C26" s="14" t="s">
        <v>2920</v>
      </c>
      <c r="D26" s="14" t="s">
        <v>2923</v>
      </c>
      <c r="E26" s="14"/>
      <c r="F26" s="14"/>
      <c r="G26" s="14" t="s">
        <v>2675</v>
      </c>
      <c r="H26" s="14"/>
      <c r="I26" s="14"/>
      <c r="J26" s="14"/>
      <c r="K26" s="14" t="s">
        <v>3483</v>
      </c>
      <c r="L26" s="14" t="s">
        <v>3484</v>
      </c>
      <c r="M26" s="14"/>
      <c r="N26" s="14"/>
      <c r="P26" s="14"/>
      <c r="Q26" s="14"/>
      <c r="R26" s="14"/>
      <c r="S26" s="14"/>
      <c r="AA26" s="14"/>
      <c r="AB26" s="97"/>
    </row>
    <row r="27" customFormat="false" ht="15" hidden="true" customHeight="false" outlineLevel="0" collapsed="false">
      <c r="A27" s="98"/>
      <c r="B27" s="13"/>
      <c r="C27" s="14"/>
      <c r="D27" s="14"/>
      <c r="E27" s="14"/>
      <c r="F27" s="14"/>
      <c r="G27" s="14" t="s">
        <v>2669</v>
      </c>
      <c r="H27" s="14"/>
      <c r="I27" s="14"/>
      <c r="J27" s="14"/>
      <c r="K27" s="14"/>
      <c r="L27" s="14"/>
      <c r="M27" s="14"/>
      <c r="N27" s="14"/>
      <c r="P27" s="14"/>
      <c r="Q27" s="14"/>
      <c r="R27" s="14"/>
      <c r="S27" s="14"/>
      <c r="AA27" s="14"/>
      <c r="AB27" s="97"/>
    </row>
    <row r="28" customFormat="false" ht="15" hidden="true" customHeight="false" outlineLevel="0" collapsed="false">
      <c r="A28" s="98" t="n">
        <f aca="false">'Régi Hetek'!A26+1</f>
        <v>47</v>
      </c>
      <c r="B28" s="13" t="n">
        <f aca="false">'Régi Hetek'!B26+7</f>
        <v>42698</v>
      </c>
      <c r="C28" s="14"/>
      <c r="D28" s="14"/>
      <c r="E28" s="14"/>
      <c r="F28" s="14" t="s">
        <v>2725</v>
      </c>
      <c r="G28" s="14" t="s">
        <v>3485</v>
      </c>
      <c r="H28" s="96" t="s">
        <v>3486</v>
      </c>
      <c r="K28" s="14" t="s">
        <v>3487</v>
      </c>
      <c r="L28" s="14" t="s">
        <v>3441</v>
      </c>
      <c r="M28" s="14" t="s">
        <v>3488</v>
      </c>
      <c r="N28" s="14"/>
      <c r="O28" s="2" t="s">
        <v>3441</v>
      </c>
      <c r="P28" s="14"/>
      <c r="Q28" s="14"/>
      <c r="R28" s="14"/>
      <c r="S28" s="14"/>
      <c r="AA28" s="14"/>
      <c r="AB28" s="97"/>
    </row>
    <row r="29" customFormat="false" ht="15" hidden="true" customHeight="false" outlineLevel="0" collapsed="false">
      <c r="A29" s="98"/>
      <c r="B29" s="13"/>
      <c r="C29" s="14"/>
      <c r="D29" s="14"/>
      <c r="E29" s="14"/>
      <c r="F29" s="14"/>
      <c r="G29" s="14"/>
      <c r="H29" s="96"/>
      <c r="I29" s="14"/>
      <c r="J29" s="14"/>
      <c r="K29" s="14"/>
      <c r="L29" s="14"/>
      <c r="M29" s="14" t="s">
        <v>3489</v>
      </c>
      <c r="N29" s="14"/>
      <c r="P29" s="14"/>
      <c r="Q29" s="14"/>
      <c r="R29" s="14"/>
      <c r="S29" s="14"/>
      <c r="AA29" s="14"/>
      <c r="AB29" s="97"/>
    </row>
    <row r="30" customFormat="false" ht="15" hidden="true" customHeight="false" outlineLevel="0" collapsed="false">
      <c r="A30" s="98" t="n">
        <f aca="false">'Régi Hetek'!A28+1</f>
        <v>48</v>
      </c>
      <c r="B30" s="13" t="n">
        <f aca="false">'Régi Hetek'!B28+7</f>
        <v>42705</v>
      </c>
      <c r="C30" s="14" t="s">
        <v>3490</v>
      </c>
      <c r="D30" s="96" t="s">
        <v>3491</v>
      </c>
      <c r="E30" s="96" t="s">
        <v>3492</v>
      </c>
      <c r="F30" s="14" t="s">
        <v>2715</v>
      </c>
      <c r="G30" s="14"/>
      <c r="H30" s="14"/>
      <c r="I30" s="14"/>
      <c r="J30" s="14"/>
      <c r="L30" s="14" t="s">
        <v>3493</v>
      </c>
      <c r="M30" s="14"/>
      <c r="N30" s="14"/>
      <c r="P30" s="14" t="s">
        <v>3494</v>
      </c>
      <c r="Q30" s="14"/>
      <c r="R30" s="14"/>
      <c r="S30" s="14"/>
      <c r="AA30" s="14"/>
      <c r="AB30" s="97"/>
    </row>
    <row r="31" customFormat="false" ht="15" hidden="true" customHeight="false" outlineLevel="0" collapsed="false">
      <c r="A31" s="98"/>
      <c r="B31" s="13"/>
      <c r="D31" s="96"/>
      <c r="E31" s="96"/>
      <c r="F31" s="14"/>
      <c r="G31" s="14"/>
      <c r="H31" s="14"/>
      <c r="I31" s="14"/>
      <c r="J31" s="14"/>
      <c r="K31" s="14" t="s">
        <v>3495</v>
      </c>
      <c r="L31" s="14"/>
      <c r="M31" s="14"/>
      <c r="N31" s="14"/>
      <c r="P31" s="14"/>
      <c r="Q31" s="14"/>
      <c r="R31" s="14"/>
      <c r="S31" s="14"/>
      <c r="AA31" s="14"/>
      <c r="AB31" s="97"/>
    </row>
    <row r="32" customFormat="false" ht="17.35" hidden="true" customHeight="false" outlineLevel="0" collapsed="false">
      <c r="A32" s="93" t="n">
        <f aca="false">'Régi Hetek'!A30+1</f>
        <v>49</v>
      </c>
      <c r="B32" s="15" t="n">
        <f aca="false">'Régi Hetek'!B30+7</f>
        <v>42712</v>
      </c>
      <c r="C32" s="14" t="s">
        <v>3496</v>
      </c>
      <c r="D32" s="14"/>
      <c r="E32" s="14"/>
      <c r="F32" s="14"/>
      <c r="G32" s="14"/>
      <c r="H32" s="96" t="s">
        <v>3497</v>
      </c>
      <c r="I32" s="14"/>
      <c r="J32" s="14"/>
      <c r="K32" s="14"/>
      <c r="L32" s="14" t="s">
        <v>2548</v>
      </c>
      <c r="M32" s="14"/>
      <c r="N32" s="14"/>
      <c r="P32" s="14"/>
      <c r="Q32" s="14"/>
      <c r="R32" s="14"/>
      <c r="S32" s="14"/>
      <c r="T32" s="14" t="s">
        <v>3498</v>
      </c>
      <c r="AA32" s="14"/>
      <c r="AB32" s="97"/>
    </row>
    <row r="33" customFormat="false" ht="17.35" hidden="true" customHeight="false" outlineLevel="0" collapsed="false">
      <c r="A33" s="93" t="n">
        <f aca="false">'Régi Hetek'!A32+1</f>
        <v>50</v>
      </c>
      <c r="B33" s="15" t="n">
        <f aca="false">'Régi Hetek'!B32+7</f>
        <v>42719</v>
      </c>
      <c r="C33" s="14"/>
      <c r="D33" s="14"/>
      <c r="E33" s="96" t="s">
        <v>3499</v>
      </c>
      <c r="F33" s="14" t="s">
        <v>3441</v>
      </c>
      <c r="G33" s="14" t="s">
        <v>3500</v>
      </c>
      <c r="H33" s="14"/>
      <c r="I33" s="14"/>
      <c r="J33" s="14"/>
      <c r="K33" s="14" t="s">
        <v>3501</v>
      </c>
      <c r="M33" s="14" t="s">
        <v>3502</v>
      </c>
      <c r="N33" s="14"/>
      <c r="P33" s="14"/>
      <c r="Q33" s="14"/>
      <c r="R33" s="14"/>
      <c r="S33" s="14"/>
      <c r="AA33" s="14"/>
      <c r="AB33" s="97"/>
    </row>
    <row r="34" customFormat="false" ht="15" hidden="true" customHeight="false" outlineLevel="0" collapsed="false">
      <c r="A34" s="98" t="n">
        <f aca="false">'Régi Hetek'!A33+1</f>
        <v>51</v>
      </c>
      <c r="B34" s="13" t="n">
        <f aca="false">'Régi Hetek'!B33+7</f>
        <v>42726</v>
      </c>
      <c r="C34" s="14" t="s">
        <v>2550</v>
      </c>
      <c r="D34" s="96" t="s">
        <v>3503</v>
      </c>
      <c r="E34" s="14"/>
      <c r="F34" s="14"/>
      <c r="G34" s="14"/>
      <c r="H34" s="14"/>
      <c r="J34" s="14"/>
      <c r="L34" s="14" t="s">
        <v>3504</v>
      </c>
      <c r="M34" s="14" t="s">
        <v>3505</v>
      </c>
      <c r="N34" s="14"/>
      <c r="O34" s="2" t="s">
        <v>3441</v>
      </c>
      <c r="P34" s="14"/>
      <c r="Q34" s="14"/>
      <c r="R34" s="14"/>
      <c r="S34" s="14"/>
      <c r="AA34" s="14"/>
      <c r="AB34" s="97"/>
    </row>
    <row r="35" customFormat="false" ht="15" hidden="true" customHeight="false" outlineLevel="0" collapsed="false">
      <c r="A35" s="98"/>
      <c r="B35" s="13"/>
      <c r="C35" s="14" t="s">
        <v>2549</v>
      </c>
      <c r="D35" s="96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Q35" s="14"/>
      <c r="R35" s="14"/>
      <c r="S35" s="14"/>
      <c r="AA35" s="14"/>
      <c r="AB35" s="97"/>
    </row>
    <row r="36" customFormat="false" ht="17.35" hidden="true" customHeight="false" outlineLevel="0" collapsed="false">
      <c r="A36" s="93" t="n">
        <f aca="false">'Régi Hetek'!A34+1</f>
        <v>52</v>
      </c>
      <c r="B36" s="15" t="n">
        <f aca="false">'Régi Hetek'!B34+7</f>
        <v>42733</v>
      </c>
      <c r="C36" s="14" t="s">
        <v>2551</v>
      </c>
      <c r="D36" s="14"/>
      <c r="E36" s="14"/>
      <c r="F36" s="14"/>
      <c r="G36" s="14" t="s">
        <v>2685</v>
      </c>
      <c r="H36" s="96" t="s">
        <v>3506</v>
      </c>
      <c r="I36" s="14"/>
      <c r="J36" s="14"/>
      <c r="K36" s="14" t="s">
        <v>3507</v>
      </c>
      <c r="L36" s="14" t="s">
        <v>3441</v>
      </c>
      <c r="M36" s="14"/>
      <c r="N36" s="14"/>
      <c r="P36" s="14" t="s">
        <v>3508</v>
      </c>
      <c r="Q36" s="14"/>
      <c r="R36" s="14"/>
      <c r="S36" s="14"/>
      <c r="AA36" s="14"/>
      <c r="AB36" s="97"/>
    </row>
    <row r="37" customFormat="false" ht="17.35" hidden="true" customHeight="false" outlineLevel="0" collapsed="false">
      <c r="A37" s="93" t="n">
        <v>1</v>
      </c>
      <c r="B37" s="15" t="n">
        <f aca="false">'Régi Hetek'!B36+7</f>
        <v>42740</v>
      </c>
      <c r="C37" s="14"/>
      <c r="D37" s="14" t="s">
        <v>2559</v>
      </c>
      <c r="E37" s="14"/>
      <c r="G37" s="14" t="s">
        <v>2561</v>
      </c>
      <c r="H37" s="14"/>
      <c r="I37" s="14"/>
      <c r="J37" s="14"/>
      <c r="K37" s="14"/>
      <c r="L37" s="14"/>
      <c r="P37" s="14" t="s">
        <v>3509</v>
      </c>
      <c r="Q37" s="14"/>
      <c r="R37" s="14" t="s">
        <v>2538</v>
      </c>
      <c r="S37" s="14"/>
      <c r="AA37" s="14"/>
      <c r="AB37" s="97"/>
    </row>
    <row r="38" customFormat="false" ht="15" hidden="true" customHeight="false" outlineLevel="0" collapsed="false">
      <c r="A38" s="98" t="n">
        <f aca="false">'Régi Hetek'!A37+1</f>
        <v>2</v>
      </c>
      <c r="B38" s="13" t="n">
        <f aca="false">'Régi Hetek'!B37+7</f>
        <v>42747</v>
      </c>
      <c r="C38" s="14" t="s">
        <v>3510</v>
      </c>
      <c r="D38" s="14"/>
      <c r="E38" s="14"/>
      <c r="F38" s="14" t="s">
        <v>2562</v>
      </c>
      <c r="I38" s="14"/>
      <c r="J38" s="14" t="s">
        <v>2945</v>
      </c>
      <c r="L38" s="14" t="s">
        <v>2563</v>
      </c>
      <c r="M38" s="14" t="s">
        <v>2554</v>
      </c>
      <c r="N38" s="14"/>
      <c r="O38" s="99" t="s">
        <v>2537</v>
      </c>
      <c r="P38" s="14"/>
      <c r="Q38" s="2"/>
      <c r="R38" s="14"/>
      <c r="S38" s="14"/>
      <c r="U38" s="100" t="s">
        <v>2532</v>
      </c>
      <c r="AA38" s="14"/>
      <c r="AB38" s="97"/>
    </row>
    <row r="39" customFormat="false" ht="15" hidden="true" customHeight="false" outlineLevel="0" collapsed="false">
      <c r="A39" s="98"/>
      <c r="B39" s="13"/>
      <c r="D39" s="14"/>
      <c r="E39" s="14"/>
      <c r="F39" s="14"/>
      <c r="H39" s="14"/>
      <c r="I39" s="14"/>
      <c r="J39" s="14"/>
      <c r="K39" s="14" t="s">
        <v>3120</v>
      </c>
      <c r="L39" s="14"/>
      <c r="M39" s="14"/>
      <c r="N39" s="14"/>
      <c r="P39" s="14"/>
      <c r="Q39" s="14"/>
      <c r="R39" s="14"/>
      <c r="S39" s="14"/>
      <c r="AA39" s="14"/>
      <c r="AB39" s="97"/>
    </row>
    <row r="40" customFormat="false" ht="15" hidden="true" customHeight="false" outlineLevel="0" collapsed="false">
      <c r="A40" s="98" t="n">
        <f aca="false">'Régi Hetek'!A38+1</f>
        <v>3</v>
      </c>
      <c r="B40" s="13" t="n">
        <f aca="false">'Régi Hetek'!B38+7</f>
        <v>42754</v>
      </c>
      <c r="C40" s="14" t="s">
        <v>3511</v>
      </c>
      <c r="D40" s="14" t="s">
        <v>2560</v>
      </c>
      <c r="E40" s="14" t="s">
        <v>3512</v>
      </c>
      <c r="F40" s="14"/>
      <c r="G40" s="29"/>
      <c r="I40" s="29" t="s">
        <v>2936</v>
      </c>
      <c r="J40" s="14"/>
      <c r="K40" s="14"/>
      <c r="M40" s="14"/>
      <c r="N40" s="14"/>
      <c r="P40" s="14"/>
      <c r="Q40" s="14"/>
      <c r="R40" s="14"/>
      <c r="S40" s="14"/>
      <c r="AA40" s="14"/>
      <c r="AB40" s="97"/>
    </row>
    <row r="41" customFormat="false" ht="15" hidden="true" customHeight="false" outlineLevel="0" collapsed="false">
      <c r="A41" s="98"/>
      <c r="B41" s="13"/>
      <c r="C41" s="14"/>
      <c r="D41" s="14" t="s">
        <v>2531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AA41" s="14"/>
      <c r="AB41" s="97"/>
    </row>
    <row r="42" customFormat="false" ht="15" hidden="true" customHeight="false" outlineLevel="0" collapsed="false">
      <c r="A42" s="98" t="n">
        <f aca="false">'Régi Hetek'!A40+1</f>
        <v>4</v>
      </c>
      <c r="B42" s="13" t="n">
        <f aca="false">'Régi Hetek'!B40+7</f>
        <v>42761</v>
      </c>
      <c r="C42" s="14" t="s">
        <v>3513</v>
      </c>
      <c r="D42" s="14"/>
      <c r="F42" s="14"/>
      <c r="G42" s="14"/>
      <c r="H42" s="14" t="s">
        <v>3514</v>
      </c>
      <c r="I42" s="14"/>
      <c r="J42" s="14"/>
      <c r="K42" s="14" t="s">
        <v>2540</v>
      </c>
      <c r="L42" s="14" t="s">
        <v>2564</v>
      </c>
      <c r="M42" s="14"/>
      <c r="N42" s="14"/>
      <c r="P42" s="14"/>
      <c r="Q42" s="14"/>
      <c r="R42" s="14"/>
      <c r="S42" s="14"/>
      <c r="U42" s="100" t="s">
        <v>2512</v>
      </c>
      <c r="AA42" s="14"/>
      <c r="AB42" s="97"/>
    </row>
    <row r="43" customFormat="false" ht="15" hidden="true" customHeight="false" outlineLevel="0" collapsed="false">
      <c r="A43" s="98"/>
      <c r="B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AA43" s="14"/>
      <c r="AB43" s="97"/>
    </row>
    <row r="44" customFormat="false" ht="15" hidden="true" customHeight="false" outlineLevel="0" collapsed="false">
      <c r="A44" s="98"/>
      <c r="B44" s="13"/>
      <c r="C44" s="14" t="s">
        <v>3515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14"/>
      <c r="Q44" s="14"/>
      <c r="R44" s="14"/>
      <c r="S44" s="14"/>
      <c r="AA44" s="14"/>
      <c r="AB44" s="97"/>
    </row>
    <row r="45" customFormat="false" ht="15" hidden="true" customHeight="false" outlineLevel="0" collapsed="false">
      <c r="A45" s="98" t="n">
        <f aca="false">'Régi Hetek'!A42+1</f>
        <v>5</v>
      </c>
      <c r="B45" s="13" t="n">
        <f aca="false">'Régi Hetek'!B42+7</f>
        <v>42768</v>
      </c>
      <c r="D45" s="14"/>
      <c r="E45" s="14" t="s">
        <v>3516</v>
      </c>
      <c r="G45" s="14" t="s">
        <v>3517</v>
      </c>
      <c r="H45" s="14"/>
      <c r="I45" s="14"/>
      <c r="J45" s="14" t="s">
        <v>3441</v>
      </c>
      <c r="K45" s="14"/>
      <c r="L45" s="14"/>
      <c r="M45" s="14"/>
      <c r="N45" s="14"/>
      <c r="P45" s="14" t="s">
        <v>3518</v>
      </c>
      <c r="Q45" s="2"/>
      <c r="R45" s="14"/>
      <c r="S45" s="14"/>
      <c r="AA45" s="14"/>
      <c r="AB45" s="97"/>
    </row>
    <row r="46" customFormat="false" ht="15" hidden="true" customHeight="false" outlineLevel="0" collapsed="false">
      <c r="A46" s="98"/>
      <c r="B46" s="13"/>
      <c r="D46" s="14" t="s">
        <v>3519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4"/>
      <c r="Q46" s="14"/>
      <c r="R46" s="14"/>
      <c r="S46" s="14"/>
      <c r="AA46" s="14"/>
      <c r="AB46" s="97"/>
    </row>
    <row r="47" customFormat="false" ht="17.35" hidden="true" customHeight="false" outlineLevel="0" collapsed="false">
      <c r="A47" s="93" t="n">
        <f aca="false">'Régi Hetek'!A45+1</f>
        <v>6</v>
      </c>
      <c r="B47" s="15" t="n">
        <f aca="false">'Régi Hetek'!B45+7</f>
        <v>42775</v>
      </c>
      <c r="C47" s="14" t="s">
        <v>3520</v>
      </c>
      <c r="D47" s="14" t="s">
        <v>3521</v>
      </c>
      <c r="E47" s="14"/>
      <c r="F47" s="14"/>
      <c r="G47" s="14"/>
      <c r="H47" s="14"/>
      <c r="I47" s="14"/>
      <c r="J47" s="14"/>
      <c r="K47" s="14" t="s">
        <v>3113</v>
      </c>
      <c r="L47" s="14" t="s">
        <v>3522</v>
      </c>
      <c r="P47" s="14"/>
      <c r="Q47" s="14"/>
      <c r="R47" s="14"/>
      <c r="S47" s="14"/>
      <c r="AA47" s="14"/>
      <c r="AB47" s="97"/>
    </row>
    <row r="48" customFormat="false" ht="15" hidden="true" customHeight="false" outlineLevel="0" collapsed="false">
      <c r="A48" s="98" t="n">
        <f aca="false">'Régi Hetek'!A47+1</f>
        <v>7</v>
      </c>
      <c r="B48" s="13" t="n">
        <f aca="false">'Régi Hetek'!B47+7</f>
        <v>42782</v>
      </c>
      <c r="D48" s="14"/>
      <c r="E48" s="96" t="s">
        <v>3523</v>
      </c>
      <c r="F48" s="14"/>
      <c r="G48" s="14"/>
      <c r="I48" s="14"/>
      <c r="J48" s="14"/>
      <c r="K48" s="14"/>
      <c r="L48" s="14"/>
      <c r="M48" s="14"/>
      <c r="N48" s="14"/>
      <c r="P48" s="14"/>
      <c r="Q48" s="14"/>
      <c r="R48" s="14"/>
      <c r="S48" s="14"/>
      <c r="V48" s="100" t="s">
        <v>2523</v>
      </c>
      <c r="AA48" s="14"/>
      <c r="AB48" s="97"/>
    </row>
    <row r="49" customFormat="false" ht="15" hidden="true" customHeight="false" outlineLevel="0" collapsed="false">
      <c r="A49" s="98"/>
      <c r="B49" s="13"/>
      <c r="C49" s="14" t="s">
        <v>3524</v>
      </c>
      <c r="D49" s="14"/>
      <c r="E49" s="14"/>
      <c r="F49" s="14"/>
      <c r="G49" s="14"/>
      <c r="H49" s="14" t="s">
        <v>3525</v>
      </c>
      <c r="I49" s="14"/>
      <c r="J49" s="14"/>
      <c r="K49" s="14" t="s">
        <v>2503</v>
      </c>
      <c r="L49" s="14"/>
      <c r="M49" s="14" t="s">
        <v>3526</v>
      </c>
      <c r="N49" s="14"/>
      <c r="P49" s="14"/>
      <c r="Q49" s="14"/>
      <c r="R49" s="14"/>
      <c r="S49" s="14"/>
      <c r="AA49" s="14"/>
      <c r="AB49" s="97"/>
    </row>
    <row r="50" customFormat="false" ht="15" hidden="true" customHeight="false" outlineLevel="0" collapsed="false">
      <c r="A50" s="98"/>
      <c r="B50" s="13"/>
      <c r="C50" s="14" t="s">
        <v>3527</v>
      </c>
      <c r="D50" s="14"/>
      <c r="E50" s="14"/>
      <c r="F50" s="14"/>
      <c r="G50" s="14"/>
      <c r="H50" s="96"/>
      <c r="I50" s="14"/>
      <c r="J50" s="14"/>
      <c r="K50" s="14"/>
      <c r="L50" s="14"/>
      <c r="M50" s="14"/>
      <c r="N50" s="14"/>
      <c r="P50" s="14"/>
      <c r="Q50" s="14"/>
      <c r="R50" s="14"/>
      <c r="S50" s="14"/>
      <c r="AA50" s="14"/>
      <c r="AB50" s="97"/>
    </row>
    <row r="51" customFormat="false" ht="17.35" hidden="true" customHeight="false" outlineLevel="0" collapsed="false">
      <c r="A51" s="93" t="n">
        <f aca="false">'Régi Hetek'!A48+1</f>
        <v>8</v>
      </c>
      <c r="B51" s="15" t="n">
        <f aca="false">'Régi Hetek'!B48+7</f>
        <v>42789</v>
      </c>
      <c r="C51" s="14" t="s">
        <v>3528</v>
      </c>
      <c r="D51" s="14"/>
      <c r="E51" s="14"/>
      <c r="F51" s="14"/>
      <c r="H51" s="14" t="s">
        <v>3529</v>
      </c>
      <c r="I51" s="14"/>
      <c r="J51" s="14" t="s">
        <v>3441</v>
      </c>
      <c r="M51" s="14"/>
      <c r="N51" s="14"/>
      <c r="P51" s="14"/>
      <c r="Q51" s="14"/>
      <c r="R51" s="14"/>
      <c r="S51" s="14"/>
      <c r="AA51" s="14"/>
      <c r="AB51" s="97"/>
    </row>
    <row r="52" customFormat="false" ht="15" hidden="true" customHeight="false" outlineLevel="0" collapsed="false">
      <c r="A52" s="98" t="n">
        <f aca="false">'Régi Hetek'!A51+1</f>
        <v>9</v>
      </c>
      <c r="B52" s="13" t="n">
        <f aca="false">'Régi Hetek'!B51+7</f>
        <v>42796</v>
      </c>
      <c r="C52" s="14" t="s">
        <v>3530</v>
      </c>
      <c r="D52" s="14"/>
      <c r="E52" s="14"/>
      <c r="F52" s="14"/>
      <c r="G52" s="14" t="s">
        <v>3531</v>
      </c>
      <c r="H52" s="96" t="s">
        <v>2556</v>
      </c>
      <c r="I52" s="14"/>
      <c r="J52" s="14"/>
      <c r="K52" s="14" t="s">
        <v>2504</v>
      </c>
      <c r="L52" s="14" t="s">
        <v>3532</v>
      </c>
      <c r="M52" s="14" t="s">
        <v>3533</v>
      </c>
      <c r="N52" s="14"/>
      <c r="P52" s="14" t="s">
        <v>3534</v>
      </c>
      <c r="Q52" s="14"/>
      <c r="R52" s="14"/>
      <c r="S52" s="14"/>
      <c r="AA52" s="14"/>
      <c r="AB52" s="97"/>
    </row>
    <row r="53" customFormat="false" ht="15" hidden="true" customHeight="false" outlineLevel="0" collapsed="false">
      <c r="A53" s="98"/>
      <c r="B53" s="13"/>
      <c r="C53" s="14" t="s">
        <v>3535</v>
      </c>
      <c r="D53" s="14"/>
      <c r="E53" s="14"/>
      <c r="F53" s="14"/>
      <c r="G53" s="14"/>
      <c r="H53" s="96"/>
      <c r="I53" s="14"/>
      <c r="J53" s="14"/>
      <c r="K53" s="14"/>
      <c r="L53" s="14"/>
      <c r="P53" s="14"/>
      <c r="Q53" s="14"/>
      <c r="R53" s="14"/>
      <c r="S53" s="14"/>
      <c r="AA53" s="14"/>
      <c r="AB53" s="97"/>
    </row>
    <row r="54" customFormat="false" ht="15" hidden="true" customHeight="false" outlineLevel="0" collapsed="false">
      <c r="A54" s="98" t="n">
        <f aca="false">'Régi Hetek'!A52+1</f>
        <v>10</v>
      </c>
      <c r="B54" s="13" t="n">
        <f aca="false">'Régi Hetek'!B52+7</f>
        <v>42803</v>
      </c>
      <c r="C54" s="14" t="s">
        <v>3536</v>
      </c>
      <c r="D54" s="14"/>
      <c r="E54" s="14"/>
      <c r="F54" s="14" t="s">
        <v>2467</v>
      </c>
      <c r="H54" s="14"/>
      <c r="I54" s="14" t="s">
        <v>2552</v>
      </c>
      <c r="J54" s="14"/>
      <c r="K54" s="14" t="s">
        <v>2478</v>
      </c>
      <c r="L54" s="14"/>
      <c r="M54" s="14"/>
      <c r="N54" s="14"/>
      <c r="P54" s="14"/>
      <c r="Q54" s="14"/>
      <c r="R54" s="14"/>
      <c r="S54" s="14"/>
      <c r="AA54" s="14"/>
      <c r="AB54" s="97"/>
    </row>
    <row r="55" customFormat="false" ht="15" hidden="true" customHeight="false" outlineLevel="0" collapsed="false">
      <c r="A55" s="98"/>
      <c r="B55" s="13"/>
      <c r="C55" s="14"/>
      <c r="D55" s="14"/>
      <c r="E55" s="14"/>
      <c r="F55" s="14"/>
      <c r="H55" s="14"/>
      <c r="I55" s="14"/>
      <c r="J55" s="14"/>
      <c r="K55" s="14" t="s">
        <v>2505</v>
      </c>
      <c r="L55" s="14"/>
      <c r="M55" s="14"/>
      <c r="N55" s="14"/>
      <c r="P55" s="14"/>
      <c r="Q55" s="14"/>
      <c r="R55" s="14"/>
      <c r="S55" s="14"/>
      <c r="AA55" s="14"/>
      <c r="AB55" s="97"/>
    </row>
    <row r="56" customFormat="false" ht="17.35" hidden="true" customHeight="false" outlineLevel="0" collapsed="false">
      <c r="A56" s="93" t="n">
        <f aca="false">'Régi Hetek'!A54+1</f>
        <v>11</v>
      </c>
      <c r="B56" s="15" t="n">
        <f aca="false">'Régi Hetek'!B54+7</f>
        <v>42810</v>
      </c>
      <c r="C56" s="14"/>
      <c r="D56" s="14"/>
      <c r="E56" s="14" t="s">
        <v>3537</v>
      </c>
      <c r="H56" s="14" t="s">
        <v>2482</v>
      </c>
      <c r="I56" s="14"/>
      <c r="J56" s="14"/>
      <c r="K56" s="14" t="s">
        <v>2506</v>
      </c>
      <c r="M56" s="14" t="s">
        <v>2515</v>
      </c>
      <c r="N56" s="14"/>
      <c r="P56" s="14"/>
      <c r="Q56" s="14" t="s">
        <v>2474</v>
      </c>
      <c r="R56" s="14"/>
      <c r="S56" s="14"/>
      <c r="AA56" s="14"/>
      <c r="AB56" s="97"/>
    </row>
    <row r="57" customFormat="false" ht="15" hidden="true" customHeight="false" outlineLevel="0" collapsed="false">
      <c r="A57" s="98" t="n">
        <f aca="false">'Régi Hetek'!A56+1</f>
        <v>12</v>
      </c>
      <c r="B57" s="13" t="n">
        <f aca="false">'Régi Hetek'!B56+7</f>
        <v>42817</v>
      </c>
      <c r="C57" s="14" t="s">
        <v>3538</v>
      </c>
      <c r="D57" s="14"/>
      <c r="E57" s="14" t="s">
        <v>3539</v>
      </c>
      <c r="H57" s="14"/>
      <c r="I57" s="14"/>
      <c r="J57" s="14"/>
      <c r="K57" s="14"/>
      <c r="L57" s="14" t="s">
        <v>2501</v>
      </c>
      <c r="M57" s="14"/>
      <c r="N57" s="14"/>
      <c r="P57" s="14"/>
      <c r="Q57" s="14" t="s">
        <v>2473</v>
      </c>
      <c r="R57" s="14"/>
      <c r="S57" s="14"/>
      <c r="AA57" s="14"/>
      <c r="AB57" s="97"/>
    </row>
    <row r="58" customFormat="false" ht="15" hidden="true" customHeight="false" outlineLevel="0" collapsed="false">
      <c r="A58" s="98"/>
      <c r="B58" s="13"/>
      <c r="C58" s="14" t="s">
        <v>3540</v>
      </c>
      <c r="D58" s="14"/>
      <c r="E58" s="14"/>
      <c r="G58" s="14"/>
      <c r="H58" s="14"/>
      <c r="I58" s="14"/>
      <c r="J58" s="14"/>
      <c r="K58" s="14"/>
      <c r="L58" s="14"/>
      <c r="M58" s="14"/>
      <c r="N58" s="14"/>
      <c r="P58" s="14"/>
      <c r="Q58" s="14"/>
      <c r="R58" s="14"/>
      <c r="S58" s="14"/>
      <c r="AA58" s="14"/>
      <c r="AB58" s="97"/>
    </row>
    <row r="59" customFormat="false" ht="15" hidden="true" customHeight="false" outlineLevel="0" collapsed="false">
      <c r="A59" s="98" t="n">
        <f aca="false">'Régi Hetek'!A57+1</f>
        <v>13</v>
      </c>
      <c r="B59" s="13" t="n">
        <f aca="false">'Régi Hetek'!B57+7</f>
        <v>42824</v>
      </c>
      <c r="C59" s="14" t="s">
        <v>3541</v>
      </c>
      <c r="D59" s="14" t="s">
        <v>3542</v>
      </c>
      <c r="E59" s="14"/>
      <c r="H59" s="14"/>
      <c r="I59" s="14"/>
      <c r="J59" s="14"/>
      <c r="K59" s="14" t="s">
        <v>2507</v>
      </c>
      <c r="L59" s="14"/>
      <c r="M59" s="14"/>
      <c r="N59" s="14"/>
      <c r="P59" s="14"/>
      <c r="Q59" s="14"/>
      <c r="R59" s="14"/>
      <c r="S59" s="14"/>
      <c r="AA59" s="14"/>
      <c r="AB59" s="97"/>
    </row>
    <row r="60" customFormat="false" ht="15" hidden="true" customHeight="false" outlineLevel="0" collapsed="false">
      <c r="A60" s="98"/>
      <c r="B60" s="13"/>
      <c r="C60" s="14"/>
      <c r="D60" s="14" t="s">
        <v>3543</v>
      </c>
      <c r="E60" s="14"/>
      <c r="G60" s="14"/>
      <c r="H60" s="14"/>
      <c r="I60" s="14"/>
      <c r="J60" s="14"/>
      <c r="K60" s="14"/>
      <c r="L60" s="14"/>
      <c r="M60" s="14"/>
      <c r="N60" s="14"/>
      <c r="P60" s="14"/>
      <c r="Q60" s="14"/>
      <c r="R60" s="14"/>
      <c r="S60" s="14"/>
      <c r="AA60" s="14"/>
      <c r="AB60" s="97"/>
    </row>
    <row r="61" customFormat="false" ht="15" hidden="true" customHeight="false" outlineLevel="0" collapsed="false">
      <c r="A61" s="98" t="n">
        <f aca="false">'Régi Hetek'!A59+1</f>
        <v>14</v>
      </c>
      <c r="B61" s="13" t="n">
        <f aca="false">'Régi Hetek'!B59+7</f>
        <v>42831</v>
      </c>
      <c r="C61" s="14" t="s">
        <v>3544</v>
      </c>
      <c r="D61" s="14"/>
      <c r="E61" s="14"/>
      <c r="G61" s="14" t="s">
        <v>3545</v>
      </c>
      <c r="H61" s="14" t="s">
        <v>2483</v>
      </c>
      <c r="I61" s="14"/>
      <c r="J61" s="14" t="s">
        <v>3441</v>
      </c>
      <c r="L61" s="14"/>
      <c r="M61" s="14"/>
      <c r="N61" s="14"/>
      <c r="O61" s="99" t="s">
        <v>2458</v>
      </c>
      <c r="P61" s="14"/>
      <c r="Q61" s="14"/>
      <c r="R61" s="14"/>
      <c r="S61" s="14"/>
      <c r="AA61" s="14"/>
      <c r="AB61" s="97"/>
    </row>
    <row r="62" customFormat="false" ht="15" hidden="true" customHeight="false" outlineLevel="0" collapsed="false">
      <c r="A62" s="98"/>
      <c r="B62" s="13"/>
      <c r="C62" s="14" t="s">
        <v>3546</v>
      </c>
      <c r="D62" s="14"/>
      <c r="E62" s="14"/>
      <c r="H62" s="14"/>
      <c r="I62" s="14"/>
      <c r="J62" s="14"/>
      <c r="K62" s="14"/>
      <c r="L62" s="14"/>
      <c r="M62" s="14"/>
      <c r="N62" s="14"/>
      <c r="P62" s="14"/>
      <c r="Q62" s="14"/>
      <c r="R62" s="14"/>
      <c r="S62" s="14"/>
      <c r="AA62" s="14"/>
      <c r="AB62" s="97"/>
    </row>
    <row r="63" customFormat="false" ht="17.35" hidden="true" customHeight="false" outlineLevel="0" collapsed="false">
      <c r="A63" s="93" t="n">
        <f aca="false">'Régi Hetek'!A61+1</f>
        <v>15</v>
      </c>
      <c r="B63" s="15" t="n">
        <f aca="false">'Régi Hetek'!B61+7</f>
        <v>42838</v>
      </c>
      <c r="C63" s="14" t="s">
        <v>3547</v>
      </c>
      <c r="D63" s="14" t="s">
        <v>3548</v>
      </c>
      <c r="E63" s="14"/>
      <c r="F63" s="14"/>
      <c r="G63" s="14" t="s">
        <v>3549</v>
      </c>
      <c r="H63" s="14"/>
      <c r="I63" s="14"/>
      <c r="J63" s="14"/>
      <c r="K63" s="14" t="s">
        <v>2508</v>
      </c>
      <c r="L63" s="14" t="s">
        <v>2470</v>
      </c>
      <c r="M63" s="14"/>
      <c r="N63" s="14"/>
      <c r="P63" s="14"/>
      <c r="Q63" s="14"/>
      <c r="R63" s="14"/>
      <c r="S63" s="14"/>
      <c r="AA63" s="14"/>
      <c r="AB63" s="97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</row>
    <row r="64" customFormat="false" ht="17.35" hidden="true" customHeight="false" outlineLevel="0" collapsed="false">
      <c r="A64" s="93" t="n">
        <f aca="false">'Régi Hetek'!A63+1</f>
        <v>16</v>
      </c>
      <c r="B64" s="15" t="n">
        <f aca="false">'Régi Hetek'!B63+7</f>
        <v>42845</v>
      </c>
      <c r="C64" s="14" t="s">
        <v>3550</v>
      </c>
      <c r="D64" s="14" t="s">
        <v>3551</v>
      </c>
      <c r="E64" s="14"/>
      <c r="F64" s="14" t="s">
        <v>2450</v>
      </c>
      <c r="G64" s="14"/>
      <c r="H64" s="14"/>
      <c r="I64" s="14"/>
      <c r="J64" s="14"/>
      <c r="K64" s="14"/>
      <c r="L64" s="14"/>
      <c r="M64" s="14" t="s">
        <v>2451</v>
      </c>
      <c r="N64" s="14"/>
      <c r="P64" s="14"/>
      <c r="Q64" s="14"/>
      <c r="R64" s="14"/>
      <c r="S64" s="14"/>
      <c r="W64" s="102" t="s">
        <v>3552</v>
      </c>
      <c r="AA64" s="14"/>
      <c r="AB64" s="97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</row>
    <row r="65" customFormat="false" ht="15" hidden="true" customHeight="false" outlineLevel="0" collapsed="false">
      <c r="A65" s="98" t="n">
        <f aca="false">'Régi Hetek'!A64+1</f>
        <v>17</v>
      </c>
      <c r="B65" s="13" t="n">
        <f aca="false">'Régi Hetek'!B64+7</f>
        <v>42852</v>
      </c>
      <c r="C65" s="14"/>
      <c r="D65" s="14"/>
      <c r="E65" s="14" t="s">
        <v>3553</v>
      </c>
      <c r="F65" s="14" t="s">
        <v>2437</v>
      </c>
      <c r="H65" s="14" t="s">
        <v>2484</v>
      </c>
      <c r="I65" s="14"/>
      <c r="J65" s="14"/>
      <c r="K65" s="14" t="s">
        <v>2477</v>
      </c>
      <c r="L65" s="14"/>
      <c r="M65" s="14"/>
      <c r="N65" s="14"/>
      <c r="P65" s="14"/>
      <c r="Q65" s="14"/>
      <c r="R65" s="14"/>
      <c r="S65" s="14"/>
      <c r="AA65" s="14"/>
      <c r="AB65" s="97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</row>
    <row r="66" customFormat="false" ht="15" hidden="true" customHeight="false" outlineLevel="0" collapsed="false">
      <c r="A66" s="98"/>
      <c r="B66" s="13"/>
      <c r="C66" s="14"/>
      <c r="D66" s="14"/>
      <c r="E66" s="14"/>
      <c r="F66" s="14"/>
      <c r="G66" s="14" t="s">
        <v>3554</v>
      </c>
      <c r="H66" s="14"/>
      <c r="I66" s="14"/>
      <c r="J66" s="14"/>
      <c r="K66" s="14" t="s">
        <v>2479</v>
      </c>
      <c r="L66" s="14"/>
      <c r="M66" s="14"/>
      <c r="N66" s="14"/>
      <c r="P66" s="14"/>
      <c r="Q66" s="14"/>
      <c r="R66" s="14"/>
      <c r="S66" s="14"/>
      <c r="AA66" s="14"/>
      <c r="AB66" s="97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</row>
    <row r="67" customFormat="false" ht="17.35" hidden="true" customHeight="false" outlineLevel="0" collapsed="false">
      <c r="A67" s="93" t="n">
        <f aca="false">'Régi Hetek'!A65+1</f>
        <v>18</v>
      </c>
      <c r="B67" s="15" t="n">
        <f aca="false">'Régi Hetek'!B65+7</f>
        <v>42859</v>
      </c>
      <c r="C67" s="14"/>
      <c r="D67" s="14"/>
      <c r="E67" s="14" t="s">
        <v>3555</v>
      </c>
      <c r="F67" s="14" t="s">
        <v>2438</v>
      </c>
      <c r="H67" s="14"/>
      <c r="J67" s="14"/>
      <c r="K67" s="14" t="s">
        <v>2459</v>
      </c>
      <c r="L67" s="14"/>
      <c r="M67" s="14"/>
      <c r="N67" s="14"/>
      <c r="P67" s="14"/>
      <c r="Q67" s="14"/>
      <c r="R67" s="14" t="s">
        <v>3556</v>
      </c>
      <c r="S67" s="14"/>
      <c r="AA67" s="14"/>
      <c r="AB67" s="97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</row>
    <row r="68" customFormat="false" ht="15" hidden="true" customHeight="false" outlineLevel="0" collapsed="false">
      <c r="A68" s="98" t="n">
        <f aca="false">'Régi Hetek'!A67+1</f>
        <v>19</v>
      </c>
      <c r="B68" s="13" t="n">
        <f aca="false">'Régi Hetek'!B67+7</f>
        <v>42866</v>
      </c>
      <c r="C68" s="14" t="s">
        <v>3557</v>
      </c>
      <c r="D68" s="14"/>
      <c r="F68" s="14" t="s">
        <v>2439</v>
      </c>
      <c r="G68" s="14"/>
      <c r="H68" s="14" t="s">
        <v>2441</v>
      </c>
      <c r="I68" s="14"/>
      <c r="J68" s="14"/>
      <c r="K68" s="14" t="s">
        <v>3188</v>
      </c>
      <c r="L68" s="14" t="s">
        <v>3558</v>
      </c>
      <c r="M68" s="14" t="s">
        <v>2452</v>
      </c>
      <c r="N68" s="14"/>
      <c r="P68" s="14"/>
      <c r="Q68" s="14"/>
      <c r="R68" s="14"/>
      <c r="S68" s="14"/>
      <c r="AA68" s="14"/>
      <c r="AB68" s="97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</row>
    <row r="69" customFormat="false" ht="15" hidden="true" customHeight="false" outlineLevel="0" collapsed="false">
      <c r="A69" s="98"/>
      <c r="B69" s="13"/>
      <c r="C69" s="14" t="s">
        <v>3559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  <c r="Q69" s="14"/>
      <c r="R69" s="14"/>
      <c r="S69" s="2"/>
      <c r="AA69" s="14"/>
      <c r="AB69" s="97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</row>
    <row r="70" customFormat="false" ht="17.35" hidden="true" customHeight="false" outlineLevel="0" collapsed="false">
      <c r="A70" s="93" t="n">
        <f aca="false">'Régi Hetek'!A68+1</f>
        <v>20</v>
      </c>
      <c r="B70" s="15" t="n">
        <f aca="false">'Régi Hetek'!B68+7</f>
        <v>42873</v>
      </c>
      <c r="C70" s="14" t="s">
        <v>3560</v>
      </c>
      <c r="E70" s="14"/>
      <c r="H70" s="14"/>
      <c r="I70" s="14"/>
      <c r="J70" s="14"/>
      <c r="K70" s="14" t="s">
        <v>2462</v>
      </c>
      <c r="L70" s="14"/>
      <c r="M70" s="14" t="s">
        <v>2432</v>
      </c>
      <c r="N70" s="14"/>
      <c r="P70" s="14"/>
      <c r="Q70" s="14"/>
      <c r="R70" s="2"/>
      <c r="S70" s="14" t="s">
        <v>3561</v>
      </c>
      <c r="AA70" s="14"/>
      <c r="AB70" s="97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</row>
    <row r="71" customFormat="false" ht="15" hidden="true" customHeight="false" outlineLevel="0" collapsed="false">
      <c r="A71" s="98" t="n">
        <f aca="false">'Régi Hetek'!A70+1</f>
        <v>21</v>
      </c>
      <c r="B71" s="13" t="n">
        <f aca="false">'Régi Hetek'!B70+7</f>
        <v>42880</v>
      </c>
      <c r="C71" s="14"/>
      <c r="D71" s="14"/>
      <c r="E71" s="14" t="s">
        <v>3562</v>
      </c>
      <c r="G71" s="14" t="s">
        <v>2409</v>
      </c>
      <c r="H71" s="14"/>
      <c r="I71" s="14"/>
      <c r="J71" s="14"/>
      <c r="K71" s="14"/>
      <c r="L71" s="14"/>
      <c r="M71" s="14" t="s">
        <v>3563</v>
      </c>
      <c r="N71" s="14"/>
      <c r="P71" s="14"/>
      <c r="Q71" s="14"/>
      <c r="R71" s="14"/>
      <c r="S71" s="14"/>
      <c r="AA71" s="14"/>
      <c r="AB71" s="97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</row>
    <row r="72" customFormat="false" ht="15" hidden="true" customHeight="false" outlineLevel="0" collapsed="false">
      <c r="A72" s="98"/>
      <c r="B72" s="13"/>
      <c r="C72" s="14"/>
      <c r="D72" s="14"/>
      <c r="E72" s="14"/>
      <c r="H72" s="14"/>
      <c r="I72" s="14"/>
      <c r="J72" s="14"/>
      <c r="K72" s="14"/>
      <c r="L72" s="14"/>
      <c r="M72" s="14" t="s">
        <v>2433</v>
      </c>
      <c r="N72" s="14"/>
      <c r="P72" s="14"/>
      <c r="Q72" s="14"/>
      <c r="R72" s="14"/>
      <c r="S72" s="14"/>
      <c r="AA72" s="14"/>
      <c r="AB72" s="97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</row>
    <row r="73" customFormat="false" ht="15" hidden="true" customHeight="false" outlineLevel="0" collapsed="false">
      <c r="A73" s="98" t="n">
        <f aca="false">'Régi Hetek'!A71+1</f>
        <v>22</v>
      </c>
      <c r="B73" s="13" t="n">
        <f aca="false">'Régi Hetek'!B71+7</f>
        <v>42887</v>
      </c>
      <c r="C73" s="14" t="s">
        <v>3564</v>
      </c>
      <c r="D73" s="14"/>
      <c r="E73" s="14"/>
      <c r="F73" s="14"/>
      <c r="G73" s="14" t="s">
        <v>3565</v>
      </c>
      <c r="H73" s="14"/>
      <c r="I73" s="14"/>
      <c r="J73" s="14"/>
      <c r="K73" s="14" t="s">
        <v>2463</v>
      </c>
      <c r="L73" s="14"/>
      <c r="P73" s="14"/>
      <c r="Q73" s="14"/>
      <c r="R73" s="14"/>
      <c r="S73" s="14"/>
      <c r="AA73" s="14"/>
      <c r="AB73" s="97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</row>
    <row r="74" customFormat="false" ht="15" hidden="true" customHeight="false" outlineLevel="0" collapsed="false">
      <c r="A74" s="98"/>
      <c r="B74" s="13"/>
      <c r="C74" s="14" t="s">
        <v>3566</v>
      </c>
      <c r="D74" s="14"/>
      <c r="E74" s="14"/>
      <c r="F74" s="14"/>
      <c r="H74" s="14"/>
      <c r="I74" s="14"/>
      <c r="J74" s="14"/>
      <c r="K74" s="14"/>
      <c r="L74" s="14"/>
      <c r="M74" s="14" t="s">
        <v>2453</v>
      </c>
      <c r="N74" s="14"/>
      <c r="P74" s="14"/>
      <c r="Q74" s="14"/>
      <c r="R74" s="14"/>
      <c r="S74" s="14"/>
      <c r="AA74" s="14"/>
      <c r="AB74" s="97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</row>
    <row r="75" customFormat="false" ht="15" hidden="true" customHeight="false" outlineLevel="0" collapsed="false">
      <c r="A75" s="98" t="n">
        <f aca="false">'Régi Hetek'!A73+1</f>
        <v>23</v>
      </c>
      <c r="B75" s="13" t="n">
        <f aca="false">'Régi Hetek'!B73+7</f>
        <v>42894</v>
      </c>
      <c r="C75" s="14" t="s">
        <v>2430</v>
      </c>
      <c r="D75" s="14"/>
      <c r="E75" s="14"/>
      <c r="H75" s="14"/>
      <c r="I75" s="14"/>
      <c r="J75" s="14"/>
      <c r="L75" s="14" t="s">
        <v>2408</v>
      </c>
      <c r="M75" s="14"/>
      <c r="N75" s="14"/>
      <c r="P75" s="14"/>
      <c r="Q75" s="14"/>
      <c r="R75" s="14" t="s">
        <v>3567</v>
      </c>
      <c r="S75" s="14"/>
      <c r="AA75" s="14"/>
      <c r="AB75" s="97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</row>
    <row r="76" customFormat="false" ht="15" hidden="true" customHeight="false" outlineLevel="0" collapsed="false">
      <c r="A76" s="98"/>
      <c r="B76" s="13"/>
      <c r="C76" s="14"/>
      <c r="D76" s="14" t="s">
        <v>3568</v>
      </c>
      <c r="E76" s="14"/>
      <c r="F76" s="14"/>
      <c r="G76" s="14"/>
      <c r="H76" s="14"/>
      <c r="I76" s="14"/>
      <c r="J76" s="14"/>
      <c r="K76" s="14" t="s">
        <v>2464</v>
      </c>
      <c r="L76" s="14"/>
      <c r="M76" s="14"/>
      <c r="N76" s="14"/>
      <c r="P76" s="14"/>
      <c r="Q76" s="14"/>
      <c r="R76" s="14"/>
      <c r="S76" s="14"/>
      <c r="AA76" s="14"/>
      <c r="AB76" s="97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</row>
    <row r="77" customFormat="false" ht="17.35" hidden="true" customHeight="false" outlineLevel="0" collapsed="false">
      <c r="A77" s="93" t="n">
        <f aca="false">'Régi Hetek'!A75+1</f>
        <v>24</v>
      </c>
      <c r="B77" s="15" t="n">
        <f aca="false">'Régi Hetek'!B75+7</f>
        <v>42901</v>
      </c>
      <c r="C77" s="14" t="s">
        <v>3569</v>
      </c>
      <c r="D77" s="14"/>
      <c r="E77" s="14" t="s">
        <v>3570</v>
      </c>
      <c r="F77" s="14" t="s">
        <v>2405</v>
      </c>
      <c r="H77" s="14"/>
      <c r="I77" s="14"/>
      <c r="J77" s="14"/>
      <c r="K77" s="14" t="s">
        <v>3192</v>
      </c>
      <c r="L77" s="14"/>
      <c r="M77" s="14"/>
      <c r="N77" s="14"/>
      <c r="P77" s="14"/>
      <c r="Q77" s="14"/>
      <c r="R77" s="14"/>
      <c r="S77" s="14"/>
      <c r="AA77" s="14"/>
      <c r="AB77" s="97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</row>
    <row r="78" customFormat="false" ht="17.35" hidden="true" customHeight="false" outlineLevel="0" collapsed="false">
      <c r="A78" s="93" t="n">
        <f aca="false">'Régi Hetek'!A77+1</f>
        <v>25</v>
      </c>
      <c r="B78" s="15" t="n">
        <f aca="false">'Régi Hetek'!B77+7</f>
        <v>42908</v>
      </c>
      <c r="C78" s="14"/>
      <c r="D78" s="14" t="s">
        <v>3571</v>
      </c>
      <c r="E78" s="14" t="s">
        <v>3572</v>
      </c>
      <c r="F78" s="14"/>
      <c r="H78" s="14"/>
      <c r="I78" s="14"/>
      <c r="J78" s="14"/>
      <c r="K78" s="14"/>
      <c r="L78" s="14"/>
      <c r="M78" s="14" t="s">
        <v>2424</v>
      </c>
      <c r="N78" s="14"/>
      <c r="P78" s="14"/>
      <c r="Q78" s="14"/>
      <c r="R78" s="14"/>
      <c r="S78" s="14"/>
      <c r="AA78" s="14"/>
      <c r="AB78" s="97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</row>
    <row r="79" customFormat="false" ht="17.35" hidden="true" customHeight="false" outlineLevel="0" collapsed="false">
      <c r="A79" s="93" t="n">
        <f aca="false">'Régi Hetek'!A78+1</f>
        <v>26</v>
      </c>
      <c r="B79" s="15" t="n">
        <f aca="false">'Régi Hetek'!B78+7</f>
        <v>42915</v>
      </c>
      <c r="C79" s="14" t="s">
        <v>3573</v>
      </c>
      <c r="D79" s="14" t="s">
        <v>3574</v>
      </c>
      <c r="E79" s="14"/>
      <c r="F79" s="14"/>
      <c r="G79" s="14" t="s">
        <v>3575</v>
      </c>
      <c r="H79" s="14"/>
      <c r="I79" s="14"/>
      <c r="J79" s="14"/>
      <c r="K79" s="14" t="s">
        <v>2465</v>
      </c>
      <c r="L79" s="14"/>
      <c r="M79" s="14"/>
      <c r="N79" s="14"/>
      <c r="P79" s="14" t="s">
        <v>2411</v>
      </c>
      <c r="Q79" s="14"/>
      <c r="R79" s="14"/>
      <c r="S79" s="14"/>
      <c r="AA79" s="14"/>
      <c r="AB79" s="97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</row>
    <row r="80" customFormat="false" ht="17.35" hidden="true" customHeight="false" outlineLevel="0" collapsed="false">
      <c r="A80" s="8"/>
      <c r="B80" s="15" t="s">
        <v>1399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 t="s">
        <v>2425</v>
      </c>
      <c r="N80" s="14"/>
      <c r="P80" s="14"/>
      <c r="Q80" s="14"/>
      <c r="R80" s="14"/>
      <c r="S80" s="14"/>
      <c r="AA80" s="14"/>
      <c r="AB80" s="97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</row>
    <row r="81" customFormat="false" ht="17.35" hidden="true" customHeight="false" outlineLevel="0" collapsed="false">
      <c r="A81" s="93" t="n">
        <f aca="false">'Régi Hetek'!A79+1</f>
        <v>27</v>
      </c>
      <c r="B81" s="15" t="n">
        <f aca="false">'Régi Hetek'!B79+7</f>
        <v>42922</v>
      </c>
      <c r="C81" s="14" t="s">
        <v>3576</v>
      </c>
      <c r="D81" s="14"/>
      <c r="E81" s="14"/>
      <c r="F81" s="14"/>
      <c r="H81" s="14" t="s">
        <v>2415</v>
      </c>
      <c r="I81" s="14"/>
      <c r="J81" s="14"/>
      <c r="K81" s="14"/>
      <c r="L81" s="14"/>
      <c r="M81" s="14"/>
      <c r="N81" s="14"/>
      <c r="P81" s="14"/>
      <c r="Q81" s="14"/>
      <c r="R81" s="14"/>
      <c r="S81" s="14"/>
      <c r="AA81" s="14"/>
      <c r="AB81" s="97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</row>
    <row r="82" customFormat="false" ht="17.35" hidden="true" customHeight="false" outlineLevel="0" collapsed="false">
      <c r="A82" s="93" t="n">
        <f aca="false">'Régi Hetek'!A81+1</f>
        <v>28</v>
      </c>
      <c r="B82" s="15" t="n">
        <f aca="false">'Régi Hetek'!B81+7</f>
        <v>42929</v>
      </c>
      <c r="C82" s="14" t="s">
        <v>3577</v>
      </c>
      <c r="D82" s="14" t="s">
        <v>3578</v>
      </c>
      <c r="F82" s="14"/>
      <c r="G82" s="14" t="s">
        <v>3579</v>
      </c>
      <c r="H82" s="14"/>
      <c r="I82" s="14"/>
      <c r="J82" s="14"/>
      <c r="K82" s="14"/>
      <c r="L82" s="14"/>
      <c r="M82" s="14"/>
      <c r="N82" s="14"/>
      <c r="P82" s="14"/>
      <c r="Q82" s="14"/>
      <c r="R82" s="14"/>
      <c r="S82" s="14"/>
      <c r="AA82" s="14"/>
      <c r="AB82" s="97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</row>
    <row r="83" customFormat="false" ht="17.35" hidden="true" customHeight="false" outlineLevel="0" collapsed="false">
      <c r="A83" s="93" t="n">
        <f aca="false">'Régi Hetek'!A82+1</f>
        <v>29</v>
      </c>
      <c r="B83" s="15" t="n">
        <f aca="false">'Régi Hetek'!B82+7</f>
        <v>42936</v>
      </c>
      <c r="C83" s="14" t="s">
        <v>3580</v>
      </c>
      <c r="D83" s="14"/>
      <c r="E83" s="14"/>
      <c r="F83" s="14" t="s">
        <v>2406</v>
      </c>
      <c r="H83" s="14"/>
      <c r="I83" s="14"/>
      <c r="J83" s="14"/>
      <c r="K83" s="14"/>
      <c r="L83" s="14"/>
      <c r="M83" s="14"/>
      <c r="N83" s="14"/>
      <c r="P83" s="14"/>
      <c r="Q83" s="14"/>
      <c r="R83" s="14"/>
      <c r="S83" s="14"/>
      <c r="AA83" s="14" t="s">
        <v>3441</v>
      </c>
      <c r="AB83" s="97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</row>
    <row r="84" customFormat="false" ht="17.35" hidden="true" customHeight="false" outlineLevel="0" collapsed="false">
      <c r="A84" s="93" t="n">
        <f aca="false">'Régi Hetek'!A83+1</f>
        <v>30</v>
      </c>
      <c r="B84" s="15" t="n">
        <f aca="false">'Régi Hetek'!B83+7</f>
        <v>42943</v>
      </c>
      <c r="C84" s="14"/>
      <c r="D84" s="14"/>
      <c r="E84" s="14"/>
      <c r="F84" s="14" t="s">
        <v>3581</v>
      </c>
      <c r="G84" s="14"/>
      <c r="H84" s="14" t="s">
        <v>2393</v>
      </c>
      <c r="I84" s="14"/>
      <c r="J84" s="14"/>
      <c r="K84" s="14"/>
      <c r="L84" s="14"/>
      <c r="M84" s="14"/>
      <c r="N84" s="14"/>
      <c r="P84" s="14"/>
      <c r="Q84" s="14"/>
      <c r="R84" s="14" t="s">
        <v>3582</v>
      </c>
      <c r="S84" s="14"/>
      <c r="AA84" s="14"/>
      <c r="AB84" s="97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</row>
    <row r="85" customFormat="false" ht="17.35" hidden="true" customHeight="false" outlineLevel="0" collapsed="false">
      <c r="A85" s="93" t="n">
        <f aca="false">'Régi Hetek'!A84+1</f>
        <v>31</v>
      </c>
      <c r="B85" s="15" t="n">
        <f aca="false">'Régi Hetek'!B84+7</f>
        <v>42950</v>
      </c>
      <c r="C85" s="14" t="s">
        <v>3583</v>
      </c>
      <c r="D85" s="14"/>
      <c r="E85" s="14" t="s">
        <v>3584</v>
      </c>
      <c r="F85" s="14"/>
      <c r="G85" s="14"/>
      <c r="H85" s="14"/>
      <c r="I85" s="14"/>
      <c r="J85" s="14"/>
      <c r="K85" s="14"/>
      <c r="M85" s="14"/>
      <c r="N85" s="14"/>
      <c r="P85" s="14"/>
      <c r="Q85" s="14"/>
      <c r="R85" s="14"/>
      <c r="S85" s="14"/>
      <c r="AA85" s="14"/>
      <c r="AB85" s="97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</row>
    <row r="86" customFormat="false" ht="15" hidden="true" customHeight="false" outlineLevel="0" collapsed="false">
      <c r="A86" s="98" t="n">
        <f aca="false">'Régi Hetek'!A85+1</f>
        <v>32</v>
      </c>
      <c r="B86" s="13" t="n">
        <f aca="false">'Régi Hetek'!B85+7</f>
        <v>42957</v>
      </c>
      <c r="C86" s="14" t="s">
        <v>3585</v>
      </c>
      <c r="D86" s="14"/>
      <c r="E86" s="14"/>
      <c r="F86" s="14" t="s">
        <v>2334</v>
      </c>
      <c r="G86" s="14"/>
      <c r="H86" s="14"/>
      <c r="I86" s="14"/>
      <c r="J86" s="14"/>
      <c r="K86" s="14" t="s">
        <v>2466</v>
      </c>
      <c r="L86" s="14"/>
      <c r="M86" s="14"/>
      <c r="N86" s="14"/>
      <c r="P86" s="14"/>
      <c r="Q86" s="14"/>
      <c r="R86" s="14"/>
      <c r="S86" s="14"/>
      <c r="AA86" s="14"/>
      <c r="AB86" s="97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</row>
    <row r="87" customFormat="false" ht="15" hidden="true" customHeight="false" outlineLevel="0" collapsed="false">
      <c r="A87" s="98"/>
      <c r="B87" s="13"/>
      <c r="C87" s="14" t="s">
        <v>3586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Q87" s="14"/>
      <c r="R87" s="14"/>
      <c r="S87" s="14"/>
      <c r="AA87" s="14"/>
      <c r="AB87" s="97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</row>
    <row r="88" customFormat="false" ht="17.35" hidden="true" customHeight="false" outlineLevel="0" collapsed="false">
      <c r="A88" s="98"/>
      <c r="B88" s="15" t="n">
        <v>42962</v>
      </c>
      <c r="C88" s="14" t="s">
        <v>3587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Q88" s="14"/>
      <c r="R88" s="14"/>
      <c r="S88" s="14"/>
      <c r="AA88" s="14"/>
      <c r="AB88" s="97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</row>
    <row r="89" customFormat="false" ht="17.35" hidden="true" customHeight="false" outlineLevel="0" collapsed="false">
      <c r="A89" s="93" t="n">
        <f aca="false">'Régi Hetek'!A86+1</f>
        <v>33</v>
      </c>
      <c r="B89" s="15" t="n">
        <f aca="false">'Régi Hetek'!B86+7</f>
        <v>42964</v>
      </c>
      <c r="C89" s="14"/>
      <c r="E89" s="14"/>
      <c r="G89" s="14" t="s">
        <v>3588</v>
      </c>
      <c r="H89" s="14"/>
      <c r="I89" s="14"/>
      <c r="J89" s="14"/>
      <c r="K89" s="14" t="s">
        <v>2413</v>
      </c>
      <c r="L89" s="14" t="s">
        <v>3589</v>
      </c>
      <c r="M89" s="14"/>
      <c r="N89" s="14"/>
      <c r="P89" s="14"/>
      <c r="Q89" s="14"/>
      <c r="R89" s="2"/>
      <c r="S89" s="14"/>
      <c r="X89" s="100" t="s">
        <v>2389</v>
      </c>
      <c r="AA89" s="14"/>
      <c r="AB89" s="97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</row>
    <row r="90" s="2" customFormat="true" ht="17.35" hidden="true" customHeight="false" outlineLevel="0" collapsed="false">
      <c r="A90" s="93" t="n">
        <f aca="false">'Régi Hetek'!A86+1</f>
        <v>33</v>
      </c>
      <c r="B90" s="15" t="n">
        <f aca="false">'Régi Hetek'!B86+7</f>
        <v>42964</v>
      </c>
      <c r="C90" s="14" t="s">
        <v>3590</v>
      </c>
      <c r="D90" s="103"/>
      <c r="E90" s="14"/>
      <c r="F90" s="14"/>
      <c r="G90" s="14"/>
      <c r="H90" s="99" t="s">
        <v>2344</v>
      </c>
      <c r="K90" s="14"/>
      <c r="AA90" s="14"/>
      <c r="AB90" s="97"/>
      <c r="AC90" s="42"/>
      <c r="AD90" s="42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</row>
    <row r="91" s="2" customFormat="true" ht="15" hidden="true" customHeight="false" outlineLevel="0" collapsed="false">
      <c r="A91" s="98" t="n">
        <v>34</v>
      </c>
      <c r="B91" s="13" t="n">
        <f aca="false">'Régi Hetek'!B90+7</f>
        <v>42971</v>
      </c>
      <c r="D91" s="103"/>
      <c r="E91" s="14"/>
      <c r="F91" s="14"/>
      <c r="G91" s="14"/>
      <c r="H91" s="99" t="s">
        <v>2327</v>
      </c>
      <c r="K91" s="14" t="s">
        <v>2414</v>
      </c>
      <c r="AA91" s="14"/>
      <c r="AB91" s="97"/>
      <c r="AC91" s="42"/>
      <c r="AD91" s="42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</row>
    <row r="92" s="2" customFormat="true" ht="15" hidden="true" customHeight="false" outlineLevel="0" collapsed="false">
      <c r="A92" s="98"/>
      <c r="B92" s="13"/>
      <c r="C92" s="14" t="s">
        <v>3591</v>
      </c>
      <c r="D92" s="103"/>
      <c r="E92" s="14"/>
      <c r="F92" s="14"/>
      <c r="G92" s="14"/>
      <c r="H92" s="99"/>
      <c r="K92" s="14" t="s">
        <v>2372</v>
      </c>
      <c r="AA92" s="14"/>
      <c r="AB92" s="97"/>
      <c r="AC92" s="42"/>
      <c r="AD92" s="42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</row>
    <row r="93" s="2" customFormat="true" ht="15" hidden="true" customHeight="false" outlineLevel="0" collapsed="false">
      <c r="A93" s="98" t="n">
        <f aca="false">'Régi Hetek'!A91+1</f>
        <v>35</v>
      </c>
      <c r="B93" s="13" t="n">
        <f aca="false">'Régi Hetek'!B91+7</f>
        <v>42978</v>
      </c>
      <c r="E93" s="14" t="s">
        <v>3592</v>
      </c>
      <c r="G93" s="14"/>
      <c r="K93" s="14"/>
      <c r="AA93" s="14"/>
      <c r="AB93" s="97"/>
      <c r="AC93" s="42"/>
      <c r="AD93" s="42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</row>
    <row r="94" s="2" customFormat="true" ht="15" hidden="true" customHeight="false" outlineLevel="0" collapsed="false">
      <c r="A94" s="98"/>
      <c r="B94" s="13"/>
      <c r="D94" s="14" t="s">
        <v>3593</v>
      </c>
      <c r="E94" s="14"/>
      <c r="G94" s="14"/>
      <c r="K94" s="14"/>
      <c r="M94" s="14"/>
      <c r="N94" s="14"/>
      <c r="AA94" s="14"/>
      <c r="AB94" s="97"/>
      <c r="AC94" s="42"/>
      <c r="AD94" s="42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</row>
    <row r="95" s="2" customFormat="true" ht="15" hidden="true" customHeight="false" outlineLevel="0" collapsed="false">
      <c r="A95" s="98" t="n">
        <f aca="false">'Régi Hetek'!A93+1</f>
        <v>36</v>
      </c>
      <c r="B95" s="13" t="n">
        <f aca="false">'Régi Hetek'!B93+7</f>
        <v>42985</v>
      </c>
      <c r="C95" s="14" t="s">
        <v>3594</v>
      </c>
      <c r="D95" s="103" t="s">
        <v>3595</v>
      </c>
      <c r="E95" s="14"/>
      <c r="G95" s="14"/>
      <c r="H95" s="100" t="s">
        <v>3596</v>
      </c>
      <c r="K95" s="14" t="s">
        <v>2340</v>
      </c>
      <c r="M95" s="100" t="s">
        <v>2351</v>
      </c>
      <c r="N95" s="100"/>
      <c r="AA95" s="14"/>
      <c r="AB95" s="97"/>
      <c r="AC95" s="42"/>
      <c r="AD95" s="42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</row>
    <row r="96" s="2" customFormat="true" ht="15" hidden="true" customHeight="false" outlineLevel="0" collapsed="false">
      <c r="A96" s="98"/>
      <c r="B96" s="13"/>
      <c r="D96" s="103"/>
      <c r="E96" s="14"/>
      <c r="F96" s="14" t="s">
        <v>2734</v>
      </c>
      <c r="G96" s="14"/>
      <c r="K96" s="14"/>
      <c r="M96" s="100" t="s">
        <v>2352</v>
      </c>
      <c r="N96" s="100"/>
      <c r="AA96" s="14"/>
      <c r="AB96" s="97"/>
      <c r="AC96" s="42"/>
      <c r="AD96" s="42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</row>
    <row r="97" s="2" customFormat="true" ht="15" hidden="true" customHeight="false" outlineLevel="0" collapsed="false">
      <c r="A97" s="98" t="n">
        <f aca="false">'Régi Hetek'!A95+1</f>
        <v>37</v>
      </c>
      <c r="B97" s="13" t="n">
        <f aca="false">'Régi Hetek'!B95+7</f>
        <v>42992</v>
      </c>
      <c r="D97" s="103"/>
      <c r="E97" s="14"/>
      <c r="F97" s="100" t="s">
        <v>2312</v>
      </c>
      <c r="G97" s="14" t="s">
        <v>3597</v>
      </c>
      <c r="H97" s="100" t="s">
        <v>3598</v>
      </c>
      <c r="K97" s="14"/>
      <c r="M97" s="14" t="s">
        <v>2353</v>
      </c>
      <c r="N97" s="14"/>
      <c r="AA97" s="14"/>
      <c r="AB97" s="97"/>
      <c r="AC97" s="42"/>
      <c r="AD97" s="42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</row>
    <row r="98" s="2" customFormat="true" ht="15" hidden="true" customHeight="false" outlineLevel="0" collapsed="false">
      <c r="A98" s="98"/>
      <c r="B98" s="13"/>
      <c r="D98" s="103"/>
      <c r="E98" s="14"/>
      <c r="F98" s="100"/>
      <c r="G98" s="14" t="s">
        <v>3599</v>
      </c>
      <c r="H98" s="100"/>
      <c r="K98" s="14"/>
      <c r="M98" s="14" t="s">
        <v>2354</v>
      </c>
      <c r="N98" s="14"/>
      <c r="Y98" s="14" t="s">
        <v>2345</v>
      </c>
      <c r="AA98" s="14"/>
      <c r="AB98" s="97"/>
      <c r="AC98" s="42"/>
      <c r="AD98" s="42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</row>
    <row r="99" s="2" customFormat="true" ht="15" hidden="true" customHeight="false" outlineLevel="0" collapsed="false">
      <c r="A99" s="98"/>
      <c r="B99" s="13"/>
      <c r="D99" s="103"/>
      <c r="E99" s="14"/>
      <c r="F99" s="100"/>
      <c r="G99" s="14"/>
      <c r="H99" s="100"/>
      <c r="K99" s="14"/>
      <c r="M99" s="14" t="s">
        <v>2355</v>
      </c>
      <c r="N99" s="14"/>
      <c r="AA99" s="14"/>
      <c r="AB99" s="97"/>
      <c r="AC99" s="42"/>
      <c r="AD99" s="42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</row>
    <row r="100" s="2" customFormat="true" ht="17.35" hidden="true" customHeight="false" outlineLevel="0" collapsed="false">
      <c r="A100" s="93" t="n">
        <f aca="false">'Régi Hetek'!A97+1</f>
        <v>38</v>
      </c>
      <c r="B100" s="15" t="n">
        <f aca="false">'Régi Hetek'!B97+7</f>
        <v>42999</v>
      </c>
      <c r="C100" s="14" t="s">
        <v>3600</v>
      </c>
      <c r="D100" s="103" t="s">
        <v>3601</v>
      </c>
      <c r="E100" s="14" t="s">
        <v>3602</v>
      </c>
      <c r="G100" s="14" t="s">
        <v>3603</v>
      </c>
      <c r="K100" s="100" t="s">
        <v>2336</v>
      </c>
      <c r="L100" s="99" t="s">
        <v>3604</v>
      </c>
      <c r="Z100" s="100" t="s">
        <v>2337</v>
      </c>
      <c r="AA100" s="14"/>
      <c r="AB100" s="97"/>
      <c r="AC100" s="42"/>
      <c r="AD100" s="42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</row>
    <row r="101" s="2" customFormat="true" ht="15" hidden="true" customHeight="false" outlineLevel="0" collapsed="false">
      <c r="A101" s="98" t="n">
        <f aca="false">'Régi Hetek'!A100+1</f>
        <v>39</v>
      </c>
      <c r="B101" s="13" t="n">
        <f aca="false">'Régi Hetek'!B100+7</f>
        <v>43006</v>
      </c>
      <c r="E101" s="14" t="s">
        <v>3605</v>
      </c>
      <c r="K101" s="14" t="s">
        <v>3606</v>
      </c>
      <c r="M101" s="100" t="s">
        <v>2356</v>
      </c>
      <c r="N101" s="100"/>
      <c r="O101" s="100" t="s">
        <v>3607</v>
      </c>
      <c r="AA101" s="14"/>
      <c r="AB101" s="97"/>
      <c r="AC101" s="42"/>
      <c r="AD101" s="42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</row>
    <row r="102" s="2" customFormat="true" ht="15" hidden="true" customHeight="false" outlineLevel="0" collapsed="false">
      <c r="A102" s="98"/>
      <c r="B102" s="13"/>
      <c r="C102" s="14" t="s">
        <v>3608</v>
      </c>
      <c r="E102" s="14"/>
      <c r="F102" s="14"/>
      <c r="K102" s="14" t="s">
        <v>2365</v>
      </c>
      <c r="R102" s="14" t="s">
        <v>3609</v>
      </c>
      <c r="AA102" s="14"/>
      <c r="AB102" s="97"/>
      <c r="AC102" s="42"/>
      <c r="AD102" s="42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</row>
    <row r="103" s="2" customFormat="true" ht="17.35" hidden="true" customHeight="false" outlineLevel="0" collapsed="false">
      <c r="A103" s="8"/>
      <c r="B103" s="104" t="s">
        <v>3610</v>
      </c>
      <c r="E103" s="14"/>
      <c r="K103" s="14"/>
      <c r="AA103" s="14"/>
      <c r="AB103" s="97"/>
      <c r="AC103" s="42"/>
      <c r="AD103" s="42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</row>
    <row r="104" s="2" customFormat="true" ht="17.35" hidden="true" customHeight="false" outlineLevel="0" collapsed="false">
      <c r="A104" s="8"/>
      <c r="B104" s="104"/>
      <c r="E104" s="14"/>
      <c r="K104" s="14"/>
      <c r="AA104" s="14"/>
      <c r="AB104" s="97"/>
      <c r="AC104" s="42"/>
      <c r="AD104" s="42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</row>
    <row r="105" s="2" customFormat="true" ht="17.35" hidden="true" customHeight="false" outlineLevel="0" collapsed="false">
      <c r="A105" s="8"/>
      <c r="B105" s="104"/>
      <c r="E105" s="14"/>
      <c r="K105" s="14"/>
      <c r="M105" s="100"/>
      <c r="N105" s="100"/>
      <c r="AA105" s="14"/>
      <c r="AB105" s="97"/>
      <c r="AC105" s="42"/>
      <c r="AD105" s="42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</row>
    <row r="106" s="2" customFormat="true" ht="17.35" hidden="true" customHeight="false" outlineLevel="0" collapsed="false">
      <c r="A106" s="8"/>
      <c r="B106" s="104"/>
      <c r="E106" s="14"/>
      <c r="K106" s="14"/>
      <c r="AA106" s="14"/>
      <c r="AB106" s="97"/>
      <c r="AC106" s="42"/>
      <c r="AD106" s="42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</row>
    <row r="107" s="2" customFormat="true" ht="15" hidden="true" customHeight="false" outlineLevel="0" collapsed="false">
      <c r="A107" s="98" t="n">
        <f aca="false">'Régi Hetek'!A101+1</f>
        <v>40</v>
      </c>
      <c r="B107" s="13" t="n">
        <f aca="false">'Régi Hetek'!B101+7</f>
        <v>43013</v>
      </c>
      <c r="C107" s="14" t="s">
        <v>3611</v>
      </c>
      <c r="D107" s="103"/>
      <c r="E107" s="14"/>
      <c r="K107" s="14"/>
      <c r="M107" s="100" t="s">
        <v>2357</v>
      </c>
      <c r="N107" s="100"/>
      <c r="AA107" s="14"/>
      <c r="AB107" s="97"/>
      <c r="AC107" s="42"/>
      <c r="AD107" s="42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</row>
    <row r="108" s="2" customFormat="true" ht="15" hidden="true" customHeight="false" outlineLevel="0" collapsed="false">
      <c r="A108" s="98"/>
      <c r="B108" s="13"/>
      <c r="D108" s="103"/>
      <c r="E108" s="14"/>
      <c r="K108" s="14"/>
      <c r="AA108" s="14"/>
      <c r="AB108" s="97"/>
      <c r="AC108" s="42"/>
      <c r="AD108" s="42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</row>
    <row r="109" s="2" customFormat="true" ht="15" hidden="true" customHeight="false" outlineLevel="0" collapsed="false">
      <c r="A109" s="98" t="n">
        <f aca="false">'Régi Hetek'!A107+1</f>
        <v>41</v>
      </c>
      <c r="B109" s="13" t="n">
        <f aca="false">'Régi Hetek'!B107+7</f>
        <v>43020</v>
      </c>
      <c r="D109" s="103" t="s">
        <v>3612</v>
      </c>
      <c r="E109" s="14"/>
      <c r="F109" s="14" t="s">
        <v>2313</v>
      </c>
      <c r="H109" s="100" t="s">
        <v>2299</v>
      </c>
      <c r="AA109" s="14"/>
      <c r="AB109" s="97"/>
      <c r="AC109" s="42"/>
      <c r="AD109" s="42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</row>
    <row r="110" s="2" customFormat="true" ht="15" hidden="true" customHeight="false" outlineLevel="0" collapsed="false">
      <c r="A110" s="98"/>
      <c r="B110" s="13"/>
      <c r="D110" s="103"/>
      <c r="E110" s="14"/>
      <c r="F110" s="14"/>
      <c r="K110" s="14"/>
      <c r="AA110" s="14"/>
      <c r="AB110" s="97"/>
      <c r="AC110" s="42"/>
      <c r="AD110" s="42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</row>
    <row r="111" s="2" customFormat="true" ht="15" hidden="true" customHeight="false" outlineLevel="0" collapsed="false">
      <c r="A111" s="98" t="n">
        <f aca="false">'Régi Hetek'!A109+1</f>
        <v>42</v>
      </c>
      <c r="B111" s="13" t="n">
        <f aca="false">'Régi Hetek'!B109+7</f>
        <v>43027</v>
      </c>
      <c r="C111" s="14" t="s">
        <v>3613</v>
      </c>
      <c r="D111" s="103" t="s">
        <v>3614</v>
      </c>
      <c r="E111" s="14"/>
      <c r="F111" s="14" t="s">
        <v>2303</v>
      </c>
      <c r="G111" s="14" t="s">
        <v>3615</v>
      </c>
      <c r="K111" s="14" t="s">
        <v>2480</v>
      </c>
      <c r="M111" s="100" t="s">
        <v>2358</v>
      </c>
      <c r="N111" s="100"/>
      <c r="P111" s="99" t="s">
        <v>2416</v>
      </c>
      <c r="AA111" s="14"/>
      <c r="AB111" s="97"/>
      <c r="AC111" s="42"/>
      <c r="AD111" s="42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</row>
    <row r="112" s="2" customFormat="true" ht="15" hidden="true" customHeight="false" outlineLevel="0" collapsed="false">
      <c r="A112" s="98"/>
      <c r="B112" s="13"/>
      <c r="C112" s="14"/>
      <c r="D112" s="103"/>
      <c r="E112" s="14"/>
      <c r="F112" s="14"/>
      <c r="G112" s="100" t="s">
        <v>3616</v>
      </c>
      <c r="M112" s="100"/>
      <c r="N112" s="100"/>
      <c r="P112" s="99"/>
      <c r="AA112" s="14"/>
      <c r="AB112" s="97"/>
      <c r="AC112" s="42"/>
      <c r="AD112" s="42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</row>
    <row r="113" s="2" customFormat="true" ht="15" hidden="true" customHeight="false" outlineLevel="0" collapsed="false">
      <c r="A113" s="98" t="n">
        <f aca="false">'Régi Hetek'!A111+1</f>
        <v>43</v>
      </c>
      <c r="B113" s="13" t="n">
        <f aca="false">'Régi Hetek'!B111+7</f>
        <v>43034</v>
      </c>
      <c r="K113" s="14" t="s">
        <v>2295</v>
      </c>
      <c r="AA113" s="14"/>
      <c r="AB113" s="97"/>
      <c r="AC113" s="42"/>
      <c r="AD113" s="42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</row>
    <row r="114" s="2" customFormat="true" ht="15" hidden="true" customHeight="false" outlineLevel="0" collapsed="false">
      <c r="A114" s="98"/>
      <c r="B114" s="13"/>
      <c r="D114" s="103"/>
      <c r="E114" s="14"/>
      <c r="F114" s="14"/>
      <c r="H114" s="100" t="s">
        <v>2277</v>
      </c>
      <c r="R114" s="14" t="s">
        <v>3617</v>
      </c>
      <c r="AA114" s="14"/>
      <c r="AB114" s="97"/>
      <c r="AC114" s="42"/>
      <c r="AD114" s="42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</row>
    <row r="115" s="2" customFormat="true" ht="17.35" hidden="true" customHeight="false" outlineLevel="0" collapsed="false">
      <c r="A115" s="98"/>
      <c r="B115" s="104" t="s">
        <v>3618</v>
      </c>
      <c r="D115" s="103"/>
      <c r="E115" s="14"/>
      <c r="G115" s="100"/>
      <c r="H115" s="14" t="s">
        <v>3619</v>
      </c>
      <c r="AA115" s="14"/>
      <c r="AB115" s="97"/>
      <c r="AC115" s="42"/>
      <c r="AD115" s="42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</row>
    <row r="116" s="2" customFormat="true" ht="17.35" hidden="true" customHeight="false" outlineLevel="0" collapsed="false">
      <c r="A116" s="98"/>
      <c r="B116" s="104"/>
      <c r="D116" s="103"/>
      <c r="E116" s="14"/>
      <c r="G116" s="100"/>
      <c r="AA116" s="14"/>
      <c r="AB116" s="97"/>
      <c r="AC116" s="42"/>
      <c r="AD116" s="42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</row>
    <row r="117" s="2" customFormat="true" ht="15" hidden="true" customHeight="false" outlineLevel="0" collapsed="false">
      <c r="A117" s="98" t="n">
        <f aca="false">'Régi Hetek'!A113+1</f>
        <v>44</v>
      </c>
      <c r="B117" s="13" t="n">
        <f aca="false">'Régi Hetek'!B113+7</f>
        <v>43041</v>
      </c>
      <c r="D117" s="103"/>
      <c r="E117" s="14" t="s">
        <v>3620</v>
      </c>
      <c r="F117" s="14" t="s">
        <v>2324</v>
      </c>
      <c r="K117" s="14" t="s">
        <v>2335</v>
      </c>
      <c r="AA117" s="14"/>
      <c r="AB117" s="97"/>
      <c r="AC117" s="42"/>
      <c r="AD117" s="42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</row>
    <row r="118" s="2" customFormat="true" ht="15" hidden="true" customHeight="false" outlineLevel="0" collapsed="false">
      <c r="A118" s="98"/>
      <c r="B118" s="13"/>
      <c r="D118" s="103"/>
      <c r="E118" s="14"/>
      <c r="F118" s="14" t="s">
        <v>2330</v>
      </c>
      <c r="K118" s="14"/>
      <c r="L118" s="14"/>
      <c r="AA118" s="14"/>
      <c r="AB118" s="97"/>
      <c r="AC118" s="42"/>
      <c r="AD118" s="42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</row>
    <row r="119" customFormat="false" ht="17.35" hidden="true" customHeight="false" outlineLevel="0" collapsed="false">
      <c r="A119" s="93" t="n">
        <f aca="false">'Régi Hetek'!A117+1</f>
        <v>45</v>
      </c>
      <c r="B119" s="15" t="n">
        <f aca="false">'Régi Hetek'!B117+7</f>
        <v>43048</v>
      </c>
      <c r="E119" s="14" t="s">
        <v>3621</v>
      </c>
      <c r="G119" s="14" t="s">
        <v>3622</v>
      </c>
      <c r="H119" s="99" t="s">
        <v>3623</v>
      </c>
      <c r="K119" s="100" t="s">
        <v>2282</v>
      </c>
      <c r="M119" s="100" t="s">
        <v>2359</v>
      </c>
      <c r="N119" s="100"/>
      <c r="P119" s="99" t="s">
        <v>2300</v>
      </c>
      <c r="Q119" s="99" t="s">
        <v>2290</v>
      </c>
      <c r="R119" s="2"/>
      <c r="S119" s="2"/>
      <c r="AA119" s="14"/>
      <c r="AB119" s="97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</row>
    <row r="120" s="2" customFormat="true" ht="17.35" hidden="true" customHeight="false" outlineLevel="0" collapsed="false">
      <c r="A120" s="93" t="n">
        <f aca="false">'Régi Hetek'!A119+1</f>
        <v>46</v>
      </c>
      <c r="B120" s="15" t="n">
        <f aca="false">'Régi Hetek'!B119+7</f>
        <v>43055</v>
      </c>
      <c r="C120" s="14" t="s">
        <v>3624</v>
      </c>
      <c r="D120" s="103" t="s">
        <v>3625</v>
      </c>
      <c r="E120" s="14"/>
      <c r="F120" s="14"/>
      <c r="G120" s="100" t="s">
        <v>3626</v>
      </c>
      <c r="K120" s="100" t="s">
        <v>3627</v>
      </c>
      <c r="L120" s="14" t="s">
        <v>3628</v>
      </c>
      <c r="AA120" s="14"/>
      <c r="AB120" s="97" t="s">
        <v>3629</v>
      </c>
      <c r="AC120" s="42"/>
      <c r="AD120" s="42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</row>
    <row r="121" s="2" customFormat="true" ht="15" hidden="true" customHeight="false" outlineLevel="0" collapsed="false">
      <c r="A121" s="98" t="n">
        <f aca="false">'Régi Hetek'!A120+1</f>
        <v>47</v>
      </c>
      <c r="B121" s="13" t="n">
        <f aca="false">'Régi Hetek'!B120+7</f>
        <v>43062</v>
      </c>
      <c r="C121" s="14" t="s">
        <v>3630</v>
      </c>
      <c r="E121" s="14" t="s">
        <v>3631</v>
      </c>
      <c r="F121" s="14" t="s">
        <v>1997</v>
      </c>
      <c r="K121" s="14" t="s">
        <v>2296</v>
      </c>
      <c r="AB121" s="97"/>
      <c r="AC121" s="42"/>
      <c r="AD121" s="42"/>
    </row>
    <row r="122" s="2" customFormat="true" ht="15" hidden="true" customHeight="false" outlineLevel="0" collapsed="false">
      <c r="A122" s="98"/>
      <c r="B122" s="13"/>
      <c r="K122" s="14" t="s">
        <v>2394</v>
      </c>
      <c r="AB122" s="97" t="s">
        <v>3632</v>
      </c>
      <c r="AC122" s="42"/>
      <c r="AD122" s="42"/>
    </row>
    <row r="123" s="2" customFormat="true" ht="17.35" hidden="true" customHeight="false" outlineLevel="0" collapsed="false">
      <c r="A123" s="93" t="n">
        <f aca="false">'Régi Hetek'!A121+1</f>
        <v>48</v>
      </c>
      <c r="B123" s="15" t="n">
        <f aca="false">'Régi Hetek'!B121+7</f>
        <v>43069</v>
      </c>
      <c r="F123" s="100" t="s">
        <v>2271</v>
      </c>
      <c r="G123" s="14" t="s">
        <v>3633</v>
      </c>
      <c r="H123" s="99" t="s">
        <v>3634</v>
      </c>
      <c r="K123" s="14" t="s">
        <v>2297</v>
      </c>
      <c r="M123" s="100" t="s">
        <v>2360</v>
      </c>
      <c r="N123" s="100"/>
      <c r="P123" s="99" t="s">
        <v>2363</v>
      </c>
      <c r="AB123" s="97"/>
      <c r="AC123" s="42"/>
      <c r="AD123" s="42"/>
    </row>
    <row r="124" s="2" customFormat="true" ht="15" hidden="true" customHeight="false" outlineLevel="0" collapsed="false">
      <c r="A124" s="98" t="n">
        <f aca="false">'Régi Hetek'!A123+1</f>
        <v>49</v>
      </c>
      <c r="B124" s="13" t="n">
        <f aca="false">'Régi Hetek'!B123+7</f>
        <v>43076</v>
      </c>
      <c r="D124" s="103" t="s">
        <v>3635</v>
      </c>
      <c r="G124" s="14" t="s">
        <v>3636</v>
      </c>
      <c r="R124" s="14" t="s">
        <v>3637</v>
      </c>
      <c r="AB124" s="97"/>
      <c r="AC124" s="42"/>
      <c r="AD124" s="42"/>
    </row>
    <row r="125" s="2" customFormat="true" ht="15" hidden="true" customHeight="false" outlineLevel="0" collapsed="false">
      <c r="A125" s="98"/>
      <c r="B125" s="13"/>
      <c r="D125" s="103"/>
      <c r="F125" s="14"/>
      <c r="R125" s="14"/>
      <c r="AB125" s="97" t="s">
        <v>3638</v>
      </c>
      <c r="AC125" s="42"/>
      <c r="AD125" s="42"/>
    </row>
    <row r="126" s="2" customFormat="true" ht="15" hidden="true" customHeight="false" outlineLevel="0" collapsed="false">
      <c r="A126" s="98"/>
      <c r="B126" s="13"/>
      <c r="D126" s="103"/>
      <c r="G126" s="14" t="s">
        <v>3639</v>
      </c>
      <c r="M126" s="100" t="s">
        <v>2361</v>
      </c>
      <c r="N126" s="100"/>
      <c r="R126" s="14" t="s">
        <v>3640</v>
      </c>
      <c r="AB126" s="97"/>
      <c r="AC126" s="42"/>
      <c r="AD126" s="42"/>
    </row>
    <row r="127" s="2" customFormat="true" ht="15" hidden="true" customHeight="false" outlineLevel="0" collapsed="false">
      <c r="A127" s="98" t="n">
        <f aca="false">'Régi Hetek'!A124+1</f>
        <v>50</v>
      </c>
      <c r="B127" s="13" t="n">
        <f aca="false">'Régi Hetek'!B124+7</f>
        <v>43083</v>
      </c>
      <c r="D127" s="103"/>
      <c r="E127" s="14" t="s">
        <v>3641</v>
      </c>
      <c r="H127" s="99"/>
      <c r="O127" s="100" t="s">
        <v>3642</v>
      </c>
      <c r="AB127" s="97" t="s">
        <v>3643</v>
      </c>
      <c r="AC127" s="42"/>
      <c r="AD127" s="42"/>
    </row>
    <row r="128" s="2" customFormat="true" ht="15" hidden="true" customHeight="false" outlineLevel="0" collapsed="false">
      <c r="A128" s="98"/>
      <c r="B128" s="13"/>
      <c r="D128" s="103"/>
      <c r="E128" s="14"/>
      <c r="G128" s="14" t="s">
        <v>3644</v>
      </c>
      <c r="H128" s="99" t="s">
        <v>3645</v>
      </c>
      <c r="I128" s="2" t="n">
        <v>1</v>
      </c>
      <c r="L128" s="14" t="s">
        <v>3646</v>
      </c>
      <c r="M128" s="100" t="s">
        <v>2362</v>
      </c>
      <c r="N128" s="100"/>
      <c r="AB128" s="97"/>
      <c r="AC128" s="42"/>
      <c r="AD128" s="42"/>
    </row>
    <row r="129" s="2" customFormat="true" ht="15" hidden="true" customHeight="false" outlineLevel="0" collapsed="false">
      <c r="A129" s="98" t="n">
        <f aca="false">'Régi Hetek'!A127+1</f>
        <v>51</v>
      </c>
      <c r="B129" s="13" t="n">
        <f aca="false">'Régi Hetek'!B127+7</f>
        <v>43090</v>
      </c>
      <c r="C129" s="14" t="s">
        <v>3647</v>
      </c>
      <c r="D129" s="103"/>
      <c r="E129" s="14" t="s">
        <v>3648</v>
      </c>
      <c r="F129" s="14" t="s">
        <v>2469</v>
      </c>
      <c r="K129" s="100" t="s">
        <v>2371</v>
      </c>
      <c r="AB129" s="97" t="s">
        <v>3649</v>
      </c>
      <c r="AC129" s="42"/>
      <c r="AD129" s="42"/>
    </row>
    <row r="130" s="2" customFormat="true" ht="15" hidden="true" customHeight="false" outlineLevel="0" collapsed="false">
      <c r="A130" s="98"/>
      <c r="B130" s="13"/>
      <c r="D130" s="103"/>
      <c r="E130" s="14"/>
      <c r="K130" s="100"/>
      <c r="AB130" s="97"/>
      <c r="AC130" s="42"/>
      <c r="AD130" s="42"/>
    </row>
    <row r="131" customFormat="false" ht="15" hidden="true" customHeight="false" outlineLevel="0" collapsed="false">
      <c r="A131" s="98" t="n">
        <f aca="false">'Régi Hetek'!A129+1</f>
        <v>52</v>
      </c>
      <c r="B131" s="13" t="n">
        <f aca="false">'Régi Hetek'!B129+7</f>
        <v>43097</v>
      </c>
      <c r="C131" s="42"/>
      <c r="D131" s="105" t="s">
        <v>3650</v>
      </c>
      <c r="E131" s="20" t="s">
        <v>3651</v>
      </c>
      <c r="F131" s="42"/>
      <c r="G131" s="20" t="s">
        <v>3652</v>
      </c>
      <c r="H131" s="106" t="s">
        <v>3653</v>
      </c>
      <c r="I131" s="42"/>
      <c r="J131" s="42"/>
      <c r="K131" s="107" t="s">
        <v>2395</v>
      </c>
      <c r="L131" s="42"/>
      <c r="M131" s="42"/>
      <c r="N131" s="42"/>
      <c r="O131" s="42"/>
      <c r="P131" s="107" t="s">
        <v>2364</v>
      </c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108" t="s">
        <v>3654</v>
      </c>
    </row>
    <row r="132" customFormat="false" ht="15" hidden="true" customHeight="false" outlineLevel="0" collapsed="false">
      <c r="A132" s="98"/>
      <c r="B132" s="13"/>
      <c r="C132" s="42"/>
      <c r="D132" s="105"/>
      <c r="E132" s="20"/>
      <c r="F132" s="42"/>
      <c r="G132" s="20"/>
      <c r="H132" s="106"/>
      <c r="I132" s="42"/>
      <c r="J132" s="42"/>
      <c r="K132" s="107"/>
      <c r="L132" s="42"/>
      <c r="M132" s="42"/>
      <c r="N132" s="42"/>
      <c r="O132" s="42"/>
      <c r="P132" s="107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</row>
    <row r="133" customFormat="false" ht="15" hidden="true" customHeight="false" outlineLevel="0" collapsed="false">
      <c r="A133" s="98" t="n">
        <v>1</v>
      </c>
      <c r="B133" s="13" t="n">
        <f aca="false">'Régi Hetek'!B131+7</f>
        <v>43104</v>
      </c>
      <c r="C133" s="20" t="s">
        <v>3655</v>
      </c>
      <c r="D133" s="105" t="s">
        <v>3656</v>
      </c>
      <c r="E133" s="42"/>
      <c r="F133" s="42"/>
      <c r="G133" s="42"/>
      <c r="H133" s="106" t="s">
        <v>3657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108" t="s">
        <v>3658</v>
      </c>
    </row>
    <row r="134" customFormat="false" ht="15" hidden="true" customHeight="false" outlineLevel="0" collapsed="false">
      <c r="A134" s="98"/>
      <c r="B134" s="13"/>
      <c r="C134" s="20" t="s">
        <v>3659</v>
      </c>
      <c r="D134" s="105"/>
      <c r="E134" s="42"/>
      <c r="F134" s="42"/>
      <c r="G134" s="42"/>
      <c r="H134" s="42"/>
      <c r="I134" s="42"/>
      <c r="J134" s="42"/>
      <c r="K134" s="42"/>
      <c r="L134" s="20"/>
      <c r="M134" s="42"/>
      <c r="N134" s="42"/>
      <c r="O134" s="107" t="s">
        <v>3660</v>
      </c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108"/>
    </row>
    <row r="135" customFormat="false" ht="17.35" hidden="true" customHeight="false" outlineLevel="0" collapsed="false">
      <c r="A135" s="93" t="n">
        <f aca="false">'Régi Hetek'!A133+1</f>
        <v>2</v>
      </c>
      <c r="B135" s="15" t="n">
        <f aca="false">'Régi Hetek'!B133+7</f>
        <v>43111</v>
      </c>
      <c r="C135" s="42"/>
      <c r="D135" s="105" t="s">
        <v>3661</v>
      </c>
      <c r="E135" s="20"/>
      <c r="F135" s="20" t="s">
        <v>2208</v>
      </c>
      <c r="G135" s="20" t="s">
        <v>3662</v>
      </c>
      <c r="H135" s="42"/>
      <c r="I135" s="42"/>
      <c r="J135" s="42"/>
      <c r="K135" s="20" t="s">
        <v>2269</v>
      </c>
      <c r="L135" s="20" t="s">
        <v>3663</v>
      </c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108"/>
    </row>
    <row r="136" customFormat="false" ht="15" hidden="true" customHeight="false" outlineLevel="0" collapsed="false">
      <c r="A136" s="98" t="n">
        <v>3</v>
      </c>
      <c r="B136" s="13" t="n">
        <f aca="false">'Régi Hetek'!B135+7</f>
        <v>43118</v>
      </c>
      <c r="C136" s="42"/>
      <c r="D136" s="105" t="s">
        <v>3664</v>
      </c>
      <c r="E136" s="20"/>
      <c r="F136" s="42"/>
      <c r="G136" s="42"/>
      <c r="H136" s="106" t="s">
        <v>3665</v>
      </c>
      <c r="I136" s="42"/>
      <c r="J136" s="42"/>
      <c r="K136" s="42"/>
      <c r="L136" s="42"/>
      <c r="M136" s="42"/>
      <c r="N136" s="42"/>
      <c r="O136" s="42"/>
      <c r="P136" s="107" t="s">
        <v>2239</v>
      </c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108"/>
    </row>
    <row r="137" customFormat="false" ht="15" hidden="true" customHeight="false" outlineLevel="0" collapsed="false">
      <c r="A137" s="98"/>
      <c r="B137" s="13"/>
      <c r="C137" s="42"/>
      <c r="D137" s="105"/>
      <c r="E137" s="20"/>
      <c r="F137" s="42"/>
      <c r="G137" s="20" t="s">
        <v>3666</v>
      </c>
      <c r="H137" s="106"/>
      <c r="I137" s="42"/>
      <c r="J137" s="42"/>
      <c r="K137" s="20" t="s">
        <v>2270</v>
      </c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108"/>
    </row>
    <row r="138" customFormat="false" ht="15" hidden="true" customHeight="false" outlineLevel="0" collapsed="false">
      <c r="A138" s="98" t="n">
        <v>4</v>
      </c>
      <c r="B138" s="13" t="n">
        <f aca="false">'Régi Hetek'!B136+7</f>
        <v>43125</v>
      </c>
      <c r="C138" s="42"/>
      <c r="D138" s="42"/>
      <c r="E138" s="20" t="s">
        <v>3667</v>
      </c>
      <c r="F138" s="107" t="s">
        <v>2209</v>
      </c>
      <c r="G138" s="42"/>
      <c r="H138" s="106" t="s">
        <v>3668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108" t="s">
        <v>3669</v>
      </c>
    </row>
    <row r="139" customFormat="false" ht="15" hidden="true" customHeight="false" outlineLevel="0" collapsed="false">
      <c r="A139" s="98"/>
      <c r="B139" s="13"/>
      <c r="C139" s="42"/>
      <c r="D139" s="105"/>
      <c r="E139" s="20" t="s">
        <v>3670</v>
      </c>
      <c r="F139" s="107"/>
      <c r="G139" s="20"/>
      <c r="H139" s="42"/>
      <c r="I139" s="42"/>
      <c r="J139" s="42"/>
      <c r="K139" s="42"/>
      <c r="L139" s="20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108"/>
    </row>
    <row r="140" customFormat="false" ht="15" hidden="true" customHeight="false" outlineLevel="0" collapsed="false">
      <c r="A140" s="98" t="n">
        <v>5</v>
      </c>
      <c r="B140" s="13" t="n">
        <f aca="false">'Régi Hetek'!B138+7</f>
        <v>43132</v>
      </c>
      <c r="C140" s="42"/>
      <c r="D140" s="105" t="s">
        <v>3671</v>
      </c>
      <c r="E140" s="42"/>
      <c r="F140" s="42"/>
      <c r="G140" s="42"/>
      <c r="H140" s="42"/>
      <c r="I140" s="42"/>
      <c r="J140" s="42"/>
      <c r="K140" s="20" t="s">
        <v>3269</v>
      </c>
      <c r="L140" s="20" t="s">
        <v>3672</v>
      </c>
      <c r="M140" s="107" t="s">
        <v>3673</v>
      </c>
      <c r="N140" s="10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108" t="s">
        <v>2222</v>
      </c>
    </row>
    <row r="141" customFormat="false" ht="15" hidden="true" customHeight="false" outlineLevel="0" collapsed="false">
      <c r="A141" s="98"/>
      <c r="B141" s="13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108"/>
    </row>
    <row r="142" customFormat="false" ht="17.35" hidden="true" customHeight="false" outlineLevel="0" collapsed="false">
      <c r="A142" s="93" t="n">
        <v>6</v>
      </c>
      <c r="B142" s="15" t="n">
        <f aca="false">'Régi Hetek'!B140+7</f>
        <v>43139</v>
      </c>
      <c r="C142" s="20" t="s">
        <v>3674</v>
      </c>
      <c r="D142" s="105" t="s">
        <v>3675</v>
      </c>
      <c r="E142" s="42"/>
      <c r="F142" s="42"/>
      <c r="G142" s="42"/>
      <c r="H142" s="42"/>
      <c r="I142" s="42"/>
      <c r="J142" s="42"/>
      <c r="K142" s="42"/>
      <c r="L142" s="42"/>
      <c r="M142" s="107" t="s">
        <v>3676</v>
      </c>
      <c r="N142" s="107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108" t="s">
        <v>2223</v>
      </c>
    </row>
    <row r="143" customFormat="false" ht="17.35" hidden="true" customHeight="false" outlineLevel="0" collapsed="false">
      <c r="A143" s="93" t="n">
        <v>7</v>
      </c>
      <c r="B143" s="15" t="n">
        <f aca="false">'Régi Hetek'!B142+7</f>
        <v>43146</v>
      </c>
      <c r="C143" s="42"/>
      <c r="D143" s="105"/>
      <c r="E143" s="20" t="s">
        <v>3677</v>
      </c>
      <c r="F143" s="42"/>
      <c r="G143" s="42"/>
      <c r="H143" s="42"/>
      <c r="I143" s="42"/>
      <c r="J143" s="42"/>
      <c r="K143" s="20" t="s">
        <v>2426</v>
      </c>
      <c r="L143" s="20" t="s">
        <v>3678</v>
      </c>
      <c r="M143" s="42"/>
      <c r="N143" s="42"/>
      <c r="O143" s="42"/>
      <c r="P143" s="107" t="s">
        <v>2240</v>
      </c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108" t="s">
        <v>2224</v>
      </c>
    </row>
    <row r="144" customFormat="false" ht="15" hidden="true" customHeight="false" outlineLevel="0" collapsed="false">
      <c r="A144" s="98" t="n">
        <v>8</v>
      </c>
      <c r="B144" s="13" t="n">
        <f aca="false">'Régi Hetek'!B143+7</f>
        <v>43153</v>
      </c>
      <c r="C144" s="20" t="s">
        <v>3679</v>
      </c>
      <c r="D144" s="105"/>
      <c r="E144" s="20" t="s">
        <v>3680</v>
      </c>
      <c r="F144" s="42"/>
      <c r="G144" s="107" t="s">
        <v>3681</v>
      </c>
      <c r="H144" s="106" t="s">
        <v>3682</v>
      </c>
      <c r="I144" s="42"/>
      <c r="J144" s="42"/>
      <c r="K144" s="42"/>
      <c r="L144" s="42"/>
      <c r="M144" s="107" t="s">
        <v>3683</v>
      </c>
      <c r="N144" s="107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108"/>
    </row>
    <row r="145" customFormat="false" ht="15" hidden="true" customHeight="false" outlineLevel="0" collapsed="false">
      <c r="A145" s="98"/>
      <c r="B145" s="13"/>
      <c r="C145" s="42"/>
      <c r="D145" s="42"/>
      <c r="E145" s="20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108"/>
    </row>
    <row r="146" customFormat="false" ht="15" hidden="true" customHeight="false" outlineLevel="0" collapsed="false">
      <c r="A146" s="98" t="n">
        <v>9</v>
      </c>
      <c r="B146" s="13" t="n">
        <f aca="false">'Régi Hetek'!B144+7</f>
        <v>43160</v>
      </c>
      <c r="C146" s="42"/>
      <c r="D146" s="105"/>
      <c r="E146" s="20" t="s">
        <v>3684</v>
      </c>
      <c r="F146" s="42"/>
      <c r="G146" s="42"/>
      <c r="H146" s="42"/>
      <c r="I146" s="42"/>
      <c r="J146" s="42"/>
      <c r="K146" s="20" t="s">
        <v>3274</v>
      </c>
      <c r="L146" s="42"/>
      <c r="M146" s="107"/>
      <c r="N146" s="107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108" t="s">
        <v>2225</v>
      </c>
    </row>
    <row r="147" customFormat="false" ht="15" hidden="true" customHeight="false" outlineLevel="0" collapsed="false">
      <c r="A147" s="98"/>
      <c r="B147" s="13"/>
      <c r="C147" s="42"/>
      <c r="D147" s="105" t="s">
        <v>3685</v>
      </c>
      <c r="E147" s="20"/>
      <c r="F147" s="42"/>
      <c r="G147" s="107" t="s">
        <v>3686</v>
      </c>
      <c r="H147" s="42"/>
      <c r="I147" s="42"/>
      <c r="J147" s="42"/>
      <c r="K147" s="42"/>
      <c r="L147" s="42"/>
      <c r="M147" s="107" t="s">
        <v>3687</v>
      </c>
      <c r="N147" s="107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108"/>
    </row>
    <row r="148" customFormat="false" ht="15" hidden="true" customHeight="false" outlineLevel="0" collapsed="false">
      <c r="A148" s="98" t="n">
        <v>10</v>
      </c>
      <c r="B148" s="13" t="n">
        <f aca="false">'Régi Hetek'!B146+7</f>
        <v>43167</v>
      </c>
      <c r="C148" s="20" t="s">
        <v>3688</v>
      </c>
      <c r="D148" s="42"/>
      <c r="E148" s="42"/>
      <c r="F148" s="20" t="s">
        <v>2210</v>
      </c>
      <c r="G148" s="42"/>
      <c r="I148" s="42"/>
      <c r="J148" s="42"/>
      <c r="K148" s="20" t="s">
        <v>3689</v>
      </c>
      <c r="L148" s="42"/>
      <c r="M148" s="42"/>
      <c r="N148" s="42"/>
      <c r="O148" s="42"/>
      <c r="P148" s="107" t="s">
        <v>2241</v>
      </c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108" t="s">
        <v>2226</v>
      </c>
    </row>
    <row r="149" customFormat="false" ht="15" hidden="true" customHeight="false" outlineLevel="0" collapsed="false">
      <c r="A149" s="98"/>
      <c r="B149" s="13"/>
      <c r="C149" s="42"/>
      <c r="D149" s="42"/>
      <c r="E149" s="20" t="s">
        <v>3690</v>
      </c>
      <c r="F149" s="20"/>
      <c r="G149" s="42"/>
      <c r="H149" s="106" t="s">
        <v>3691</v>
      </c>
      <c r="I149" s="42"/>
      <c r="J149" s="42"/>
      <c r="K149" s="42"/>
      <c r="L149" s="42"/>
      <c r="M149" s="107" t="s">
        <v>3692</v>
      </c>
      <c r="N149" s="107"/>
      <c r="O149" s="42"/>
      <c r="P149" s="107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108"/>
    </row>
    <row r="150" customFormat="false" ht="15" hidden="true" customHeight="false" outlineLevel="0" collapsed="false">
      <c r="A150" s="98" t="n">
        <v>11</v>
      </c>
      <c r="B150" s="13" t="n">
        <f aca="false">'Régi Hetek'!B148+7</f>
        <v>43174</v>
      </c>
      <c r="C150" s="20" t="s">
        <v>3693</v>
      </c>
      <c r="D150" s="42"/>
      <c r="E150" s="20" t="s">
        <v>3694</v>
      </c>
      <c r="F150" s="42"/>
      <c r="G150" s="107" t="s">
        <v>3695</v>
      </c>
      <c r="H150" s="42"/>
      <c r="I150" s="42"/>
      <c r="J150" s="42"/>
      <c r="K150" s="20" t="s">
        <v>3286</v>
      </c>
      <c r="L150" s="109" t="s">
        <v>3696</v>
      </c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108" t="s">
        <v>2227</v>
      </c>
    </row>
    <row r="151" customFormat="false" ht="15" hidden="true" customHeight="false" outlineLevel="0" collapsed="false">
      <c r="A151" s="98"/>
      <c r="B151" s="13"/>
      <c r="C151" s="20" t="s">
        <v>3697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108" t="s">
        <v>2228</v>
      </c>
    </row>
    <row r="152" customFormat="false" ht="17.35" hidden="true" customHeight="false" outlineLevel="0" collapsed="false">
      <c r="A152" s="93" t="n">
        <v>12</v>
      </c>
      <c r="B152" s="15" t="n">
        <f aca="false">'Régi Hetek'!B150+7</f>
        <v>43181</v>
      </c>
      <c r="C152" s="42"/>
      <c r="D152" s="105" t="s">
        <v>3698</v>
      </c>
      <c r="E152" s="20" t="s">
        <v>3699</v>
      </c>
      <c r="F152" s="42"/>
      <c r="G152" s="42"/>
      <c r="H152" s="106" t="s">
        <v>3700</v>
      </c>
      <c r="I152" s="42"/>
      <c r="J152" s="42"/>
      <c r="K152" s="20" t="s">
        <v>3292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108"/>
    </row>
    <row r="153" customFormat="false" ht="17.35" hidden="true" customHeight="false" outlineLevel="0" collapsed="false">
      <c r="A153" s="93" t="n">
        <v>13</v>
      </c>
      <c r="B153" s="15" t="n">
        <f aca="false">'Régi Hetek'!B152+7</f>
        <v>43188</v>
      </c>
      <c r="C153" s="20" t="s">
        <v>3701</v>
      </c>
      <c r="D153" s="105" t="s">
        <v>3702</v>
      </c>
      <c r="E153" s="42"/>
      <c r="G153" s="20" t="s">
        <v>3703</v>
      </c>
      <c r="H153" s="106" t="s">
        <v>3704</v>
      </c>
      <c r="I153" s="42"/>
      <c r="J153" s="42"/>
      <c r="K153" s="20" t="s">
        <v>2160</v>
      </c>
      <c r="L153" s="20" t="s">
        <v>3705</v>
      </c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17"/>
    </row>
    <row r="154" customFormat="false" ht="15" hidden="true" customHeight="false" outlineLevel="0" collapsed="false">
      <c r="A154" s="98" t="n">
        <v>14</v>
      </c>
      <c r="B154" s="13" t="n">
        <f aca="false">'Régi Hetek'!B153+7</f>
        <v>43195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108"/>
    </row>
    <row r="155" customFormat="false" ht="15" hidden="true" customHeight="false" outlineLevel="0" collapsed="false">
      <c r="A155" s="98"/>
      <c r="B155" s="13"/>
      <c r="C155" s="42"/>
      <c r="D155" s="105" t="s">
        <v>3706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108"/>
    </row>
    <row r="156" customFormat="false" ht="15" hidden="true" customHeight="false" outlineLevel="0" collapsed="false">
      <c r="A156" s="98" t="n">
        <v>15</v>
      </c>
      <c r="B156" s="13" t="n">
        <f aca="false">'Régi Hetek'!B154+7</f>
        <v>43202</v>
      </c>
      <c r="C156" s="20" t="s">
        <v>3707</v>
      </c>
      <c r="D156" s="42"/>
      <c r="E156" s="42"/>
      <c r="H156" s="42"/>
      <c r="I156" s="42"/>
      <c r="J156" s="42"/>
      <c r="K156" s="20" t="s">
        <v>2161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108"/>
    </row>
    <row r="157" customFormat="false" ht="15" hidden="true" customHeight="false" outlineLevel="0" collapsed="false">
      <c r="A157" s="98"/>
      <c r="B157" s="13"/>
      <c r="C157" s="20"/>
      <c r="F157" s="107"/>
      <c r="G157" s="2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107" t="s">
        <v>3708</v>
      </c>
      <c r="W157" s="42"/>
      <c r="X157" s="42"/>
      <c r="Y157" s="42"/>
      <c r="Z157" s="42"/>
      <c r="AA157" s="42"/>
      <c r="AB157" s="108"/>
    </row>
    <row r="158" customFormat="false" ht="15" hidden="true" customHeight="false" outlineLevel="0" collapsed="false">
      <c r="A158" s="98" t="n">
        <v>16</v>
      </c>
      <c r="B158" s="13" t="n">
        <f aca="false">'Régi Hetek'!B156+7</f>
        <v>43209</v>
      </c>
      <c r="C158" s="42"/>
      <c r="D158" s="42"/>
      <c r="F158" s="107" t="s">
        <v>2154</v>
      </c>
      <c r="G158" s="107" t="s">
        <v>3709</v>
      </c>
      <c r="H158" s="107" t="s">
        <v>3710</v>
      </c>
      <c r="I158" s="42"/>
      <c r="J158" s="42"/>
      <c r="K158" s="42"/>
      <c r="L158" s="42"/>
      <c r="M158" s="107" t="s">
        <v>3711</v>
      </c>
      <c r="N158" s="107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108" t="s">
        <v>2132</v>
      </c>
    </row>
    <row r="159" customFormat="false" ht="15" hidden="true" customHeight="false" outlineLevel="0" collapsed="false">
      <c r="A159" s="98"/>
      <c r="B159" s="13"/>
      <c r="C159" s="42"/>
      <c r="D159" s="42"/>
      <c r="E159" s="107"/>
      <c r="F159" s="107" t="s">
        <v>2153</v>
      </c>
      <c r="G159" s="20" t="s">
        <v>3712</v>
      </c>
      <c r="H159" s="107"/>
      <c r="I159" s="42"/>
      <c r="J159" s="42"/>
      <c r="K159" s="42"/>
      <c r="L159" s="42"/>
      <c r="M159" s="107"/>
      <c r="N159" s="107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108"/>
    </row>
    <row r="160" customFormat="false" ht="17.35" hidden="true" customHeight="false" outlineLevel="0" collapsed="false">
      <c r="A160" s="93" t="n">
        <v>17</v>
      </c>
      <c r="B160" s="15" t="n">
        <f aca="false">'Régi Hetek'!B158+7</f>
        <v>43216</v>
      </c>
      <c r="C160" s="42"/>
      <c r="D160" s="105"/>
      <c r="E160" s="20" t="s">
        <v>3713</v>
      </c>
      <c r="F160" s="42"/>
      <c r="G160" s="20" t="s">
        <v>3714</v>
      </c>
      <c r="H160" s="42"/>
      <c r="I160" s="42"/>
      <c r="J160" s="42"/>
      <c r="K160" s="20" t="s">
        <v>2162</v>
      </c>
      <c r="L160" s="42"/>
      <c r="M160" s="42"/>
      <c r="N160" s="42"/>
      <c r="O160" s="20" t="s">
        <v>3715</v>
      </c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108"/>
    </row>
    <row r="161" customFormat="false" ht="15" hidden="true" customHeight="false" outlineLevel="0" collapsed="false">
      <c r="A161" s="98" t="n">
        <v>18</v>
      </c>
      <c r="B161" s="13" t="n">
        <f aca="false">'Régi Hetek'!B160+7</f>
        <v>43223</v>
      </c>
      <c r="C161" s="20"/>
      <c r="D161" s="20" t="s">
        <v>11</v>
      </c>
      <c r="E161" s="20"/>
      <c r="F161" s="20" t="s">
        <v>15</v>
      </c>
      <c r="G161" s="20"/>
      <c r="H161" s="20"/>
      <c r="I161" s="20"/>
      <c r="J161" s="20"/>
      <c r="K161" s="20"/>
      <c r="L161" s="20"/>
      <c r="M161" s="20" t="s">
        <v>19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 t="s">
        <v>30</v>
      </c>
      <c r="Y161" s="20"/>
      <c r="Z161" s="20"/>
      <c r="AA161" s="20"/>
      <c r="AB161" s="20" t="s">
        <v>23</v>
      </c>
      <c r="AC161" s="20"/>
      <c r="AD161" s="20"/>
    </row>
    <row r="162" customFormat="false" ht="15" hidden="true" customHeight="false" outlineLevel="0" collapsed="false">
      <c r="A162" s="98"/>
      <c r="B162" s="13"/>
      <c r="C162" s="20"/>
      <c r="D162" s="20" t="s">
        <v>27</v>
      </c>
      <c r="E162" s="20" t="s">
        <v>34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customFormat="false" ht="15" hidden="true" customHeight="false" outlineLevel="0" collapsed="false">
      <c r="A163" s="98" t="n">
        <v>19</v>
      </c>
      <c r="B163" s="13" t="n">
        <f aca="false">'Régi Hetek'!B161+7</f>
        <v>43230</v>
      </c>
      <c r="C163" s="20" t="s">
        <v>38</v>
      </c>
      <c r="D163" s="20"/>
      <c r="E163" s="20"/>
      <c r="F163" s="20" t="s">
        <v>56</v>
      </c>
      <c r="G163" s="20" t="s">
        <v>52</v>
      </c>
      <c r="H163" s="20"/>
      <c r="I163" s="20"/>
      <c r="J163" s="20"/>
      <c r="K163" s="20" t="s">
        <v>50</v>
      </c>
      <c r="L163" s="20"/>
      <c r="M163" s="20" t="s">
        <v>49</v>
      </c>
      <c r="N163" s="20"/>
      <c r="O163" s="20"/>
      <c r="P163" s="20"/>
      <c r="Q163" s="20"/>
      <c r="R163" s="20"/>
      <c r="S163" s="20"/>
      <c r="T163" s="20"/>
      <c r="U163" s="20"/>
      <c r="V163" s="20" t="s">
        <v>42</v>
      </c>
      <c r="W163" s="20"/>
      <c r="X163" s="20"/>
      <c r="Y163" s="20"/>
      <c r="Z163" s="20"/>
      <c r="AA163" s="20"/>
      <c r="AB163" s="20" t="s">
        <v>46</v>
      </c>
      <c r="AC163" s="20"/>
      <c r="AD163" s="20"/>
    </row>
    <row r="164" customFormat="false" ht="15" hidden="true" customHeight="false" outlineLevel="0" collapsed="false">
      <c r="A164" s="98"/>
      <c r="B164" s="13"/>
      <c r="C164" s="20" t="s">
        <v>59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customFormat="false" ht="17.35" hidden="true" customHeight="false" outlineLevel="0" collapsed="false">
      <c r="A165" s="93" t="n">
        <v>20</v>
      </c>
      <c r="B165" s="15" t="n">
        <f aca="false">'Régi Hetek'!B163+7</f>
        <v>43237</v>
      </c>
      <c r="C165" s="20"/>
      <c r="D165" s="20"/>
      <c r="E165" s="20" t="s">
        <v>62</v>
      </c>
      <c r="F165" s="20"/>
      <c r="G165" s="20" t="s">
        <v>72</v>
      </c>
      <c r="H165" s="20"/>
      <c r="I165" s="20"/>
      <c r="J165" s="20"/>
      <c r="K165" s="20" t="s">
        <v>69</v>
      </c>
      <c r="L165" s="20"/>
      <c r="M165" s="20"/>
      <c r="N165" s="20"/>
      <c r="O165" s="20"/>
      <c r="P165" s="20"/>
      <c r="Q165" s="20"/>
      <c r="R165" s="20" t="s">
        <v>65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customFormat="false" ht="17.35" hidden="true" customHeight="false" outlineLevel="0" collapsed="false">
      <c r="A166" s="93" t="n">
        <v>21</v>
      </c>
      <c r="B166" s="15" t="n">
        <f aca="false">'Régi Hetek'!B165+7</f>
        <v>43244</v>
      </c>
      <c r="C166" s="20"/>
      <c r="D166" s="20"/>
      <c r="E166" s="20" t="s">
        <v>75</v>
      </c>
      <c r="F166" s="20"/>
      <c r="G166" s="20"/>
      <c r="H166" s="20"/>
      <c r="I166" s="20"/>
      <c r="J166" s="20"/>
      <c r="K166" s="20" t="s">
        <v>78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customFormat="false" ht="15" hidden="true" customHeight="false" outlineLevel="0" collapsed="false">
      <c r="A167" s="98" t="n">
        <v>22</v>
      </c>
      <c r="B167" s="13" t="n">
        <f aca="false">'Régi Hetek'!B166+7</f>
        <v>43251</v>
      </c>
      <c r="C167" s="20"/>
      <c r="D167" s="20"/>
      <c r="E167" s="20" t="s">
        <v>81</v>
      </c>
      <c r="F167" s="20"/>
      <c r="G167" s="20" t="s">
        <v>93</v>
      </c>
      <c r="H167" s="20" t="s">
        <v>90</v>
      </c>
      <c r="I167" s="20"/>
      <c r="J167" s="20"/>
      <c r="K167" s="20"/>
      <c r="L167" s="20"/>
      <c r="M167" s="20" t="s">
        <v>87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 t="s">
        <v>84</v>
      </c>
      <c r="AD167" s="20"/>
    </row>
    <row r="168" customFormat="false" ht="15" hidden="true" customHeight="false" outlineLevel="0" collapsed="false">
      <c r="A168" s="98"/>
      <c r="B168" s="13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customFormat="false" ht="15" hidden="true" customHeight="false" outlineLevel="0" collapsed="false">
      <c r="A169" s="98" t="n">
        <v>23</v>
      </c>
      <c r="B169" s="13" t="n">
        <f aca="false">'Régi Hetek'!B167+7</f>
        <v>43258</v>
      </c>
      <c r="C169" s="20"/>
      <c r="D169" s="20" t="s">
        <v>95</v>
      </c>
      <c r="E169" s="20"/>
      <c r="F169" s="20"/>
      <c r="G169" s="20"/>
      <c r="H169" s="20"/>
      <c r="I169" s="20"/>
      <c r="J169" s="20"/>
      <c r="K169" s="20" t="s">
        <v>106</v>
      </c>
      <c r="L169" s="20"/>
      <c r="M169" s="20" t="s">
        <v>101</v>
      </c>
      <c r="N169" s="20"/>
      <c r="O169" s="20" t="s">
        <v>104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 t="s">
        <v>98</v>
      </c>
      <c r="AC169" s="20"/>
      <c r="AD169" s="20"/>
    </row>
    <row r="170" customFormat="false" ht="15" hidden="true" customHeight="false" outlineLevel="0" collapsed="false">
      <c r="A170" s="98"/>
      <c r="B170" s="13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customFormat="false" ht="15" hidden="true" customHeight="false" outlineLevel="0" collapsed="false">
      <c r="A171" s="98" t="n">
        <v>24</v>
      </c>
      <c r="B171" s="13" t="n">
        <f aca="false">'Régi Hetek'!B169+7</f>
        <v>43265</v>
      </c>
      <c r="C171" s="20" t="s">
        <v>109</v>
      </c>
      <c r="D171" s="20"/>
      <c r="E171" s="20"/>
      <c r="F171" s="20" t="s">
        <v>116</v>
      </c>
      <c r="G171" s="20" t="s">
        <v>3716</v>
      </c>
      <c r="H171" s="20"/>
      <c r="I171" s="20"/>
      <c r="J171" s="20"/>
      <c r="K171" s="20" t="s">
        <v>112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customFormat="false" ht="15" hidden="true" customHeight="false" outlineLevel="0" collapsed="false">
      <c r="A172" s="98"/>
      <c r="B172" s="13"/>
      <c r="C172" s="20"/>
      <c r="D172" s="20"/>
      <c r="E172" s="20"/>
      <c r="F172" s="20" t="s">
        <v>118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customFormat="false" ht="17.35" hidden="true" customHeight="false" outlineLevel="0" collapsed="false">
      <c r="A173" s="93" t="n">
        <v>25</v>
      </c>
      <c r="B173" s="15" t="n">
        <f aca="false">'Régi Hetek'!B171+7</f>
        <v>43272</v>
      </c>
      <c r="C173" s="20" t="s">
        <v>121</v>
      </c>
      <c r="D173" s="20" t="s">
        <v>136</v>
      </c>
      <c r="E173" s="20" t="s">
        <v>133</v>
      </c>
      <c r="F173" s="20"/>
      <c r="G173" s="20" t="s">
        <v>130</v>
      </c>
      <c r="H173" s="20"/>
      <c r="I173" s="20"/>
      <c r="J173" s="20"/>
      <c r="K173" s="20" t="s">
        <v>127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 t="s">
        <v>124</v>
      </c>
      <c r="AC173" s="20"/>
      <c r="AD173" s="20"/>
    </row>
    <row r="174" customFormat="false" ht="17.35" hidden="true" customHeight="false" outlineLevel="0" collapsed="false">
      <c r="A174" s="93" t="n">
        <v>26</v>
      </c>
      <c r="B174" s="15" t="n">
        <f aca="false">'Régi Hetek'!B173+7</f>
        <v>43279</v>
      </c>
      <c r="C174" s="20"/>
      <c r="D174" s="20"/>
      <c r="E174" s="20"/>
      <c r="F174" s="20" t="s">
        <v>2102</v>
      </c>
      <c r="G174" s="20"/>
      <c r="H174" s="20" t="s">
        <v>145</v>
      </c>
      <c r="I174" s="20"/>
      <c r="J174" s="20"/>
      <c r="K174" s="20"/>
      <c r="L174" s="20"/>
      <c r="M174" s="20" t="s">
        <v>142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customFormat="false" ht="17.35" hidden="true" customHeight="false" outlineLevel="0" collapsed="false">
      <c r="A175" s="93" t="n">
        <v>27</v>
      </c>
      <c r="B175" s="15" t="n">
        <f aca="false">'Régi Hetek'!B174+7</f>
        <v>43286</v>
      </c>
      <c r="C175" s="20" t="s">
        <v>161</v>
      </c>
      <c r="D175" s="20"/>
      <c r="E175" s="20" t="s">
        <v>158</v>
      </c>
      <c r="F175" s="20"/>
      <c r="G175" s="20" t="s">
        <v>156</v>
      </c>
      <c r="H175" s="20" t="s">
        <v>148</v>
      </c>
      <c r="I175" s="20"/>
      <c r="J175" s="20"/>
      <c r="K175" s="20"/>
      <c r="L175" s="20" t="s">
        <v>151</v>
      </c>
      <c r="M175" s="20" t="s">
        <v>3441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 t="s">
        <v>154</v>
      </c>
      <c r="AC175" s="20"/>
      <c r="AD175" s="20"/>
    </row>
    <row r="176" customFormat="false" ht="15" hidden="true" customHeight="false" outlineLevel="0" collapsed="false">
      <c r="A176" s="98" t="n">
        <v>28</v>
      </c>
      <c r="B176" s="13" t="n">
        <f aca="false">'Régi Hetek'!B175+7</f>
        <v>43293</v>
      </c>
      <c r="C176" s="20" t="s">
        <v>163</v>
      </c>
      <c r="D176" s="20" t="s">
        <v>168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customFormat="false" ht="15" hidden="true" customHeight="false" outlineLevel="0" collapsed="false">
      <c r="A177" s="98"/>
      <c r="B177" s="13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 t="s">
        <v>166</v>
      </c>
      <c r="AC177" s="20"/>
      <c r="AD177" s="20"/>
    </row>
    <row r="178" customFormat="false" ht="15" hidden="true" customHeight="false" outlineLevel="0" collapsed="false">
      <c r="A178" s="98" t="n">
        <v>29</v>
      </c>
      <c r="B178" s="13" t="n">
        <f aca="false">'Régi Hetek'!B176+7</f>
        <v>43300</v>
      </c>
      <c r="C178" s="20"/>
      <c r="D178" s="20" t="s">
        <v>170</v>
      </c>
      <c r="E178" s="0"/>
      <c r="F178" s="20"/>
      <c r="G178" s="0"/>
      <c r="H178" s="20"/>
      <c r="I178" s="20"/>
      <c r="J178" s="20"/>
      <c r="K178" s="20"/>
      <c r="L178" s="20"/>
      <c r="M178" s="20" t="s">
        <v>3717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customFormat="false" ht="15" hidden="true" customHeight="false" outlineLevel="0" collapsed="false">
      <c r="A179" s="98"/>
      <c r="B179" s="13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customFormat="false" ht="17.35" hidden="true" customHeight="false" outlineLevel="0" collapsed="false">
      <c r="A180" s="93" t="n">
        <v>30</v>
      </c>
      <c r="B180" s="15" t="n">
        <f aca="false">'Régi Hetek'!B178+7</f>
        <v>43307</v>
      </c>
      <c r="C180" s="20"/>
      <c r="D180" s="20"/>
      <c r="E180" s="20" t="s">
        <v>174</v>
      </c>
      <c r="F180" s="20" t="s">
        <v>179</v>
      </c>
      <c r="G180" s="0"/>
      <c r="H180" s="20"/>
      <c r="I180" s="20"/>
      <c r="J180" s="20"/>
      <c r="K180" s="20"/>
      <c r="L180" s="20" t="s">
        <v>3718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customFormat="false" ht="15" hidden="true" customHeight="false" outlineLevel="0" collapsed="false">
      <c r="A181" s="98" t="n">
        <v>31</v>
      </c>
      <c r="B181" s="13" t="n">
        <f aca="false">'Régi Hetek'!B180+7</f>
        <v>43314</v>
      </c>
      <c r="C181" s="20"/>
      <c r="D181" s="20" t="s">
        <v>181</v>
      </c>
      <c r="E181" s="20" t="s">
        <v>190</v>
      </c>
      <c r="F181" s="20"/>
      <c r="G181" s="20" t="s">
        <v>187</v>
      </c>
      <c r="H181" s="20"/>
      <c r="I181" s="20"/>
      <c r="J181" s="20"/>
      <c r="K181" s="20"/>
      <c r="L181" s="20"/>
      <c r="M181" s="20" t="s">
        <v>186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 t="s">
        <v>184</v>
      </c>
      <c r="AC181" s="20"/>
      <c r="AD181" s="20"/>
    </row>
    <row r="182" customFormat="false" ht="15" hidden="true" customHeight="false" outlineLevel="0" collapsed="false">
      <c r="A182" s="98"/>
      <c r="B182" s="13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customFormat="false" ht="15" hidden="true" customHeight="false" outlineLevel="0" collapsed="false">
      <c r="A183" s="98" t="n">
        <v>32</v>
      </c>
      <c r="B183" s="13" t="n">
        <f aca="false">'Régi Hetek'!B181+7</f>
        <v>43321</v>
      </c>
      <c r="C183" s="20" t="s">
        <v>192</v>
      </c>
      <c r="D183" s="20"/>
      <c r="E183" s="20" t="s">
        <v>206</v>
      </c>
      <c r="F183" s="20" t="s">
        <v>200</v>
      </c>
      <c r="G183" s="20"/>
      <c r="H183" s="20"/>
      <c r="I183" s="20"/>
      <c r="J183" s="20"/>
      <c r="K183" s="20" t="s">
        <v>197</v>
      </c>
      <c r="L183" s="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 t="s">
        <v>195</v>
      </c>
      <c r="AC183" s="20"/>
      <c r="AD183" s="20"/>
    </row>
    <row r="184" customFormat="false" ht="15" hidden="true" customHeight="false" outlineLevel="0" collapsed="false">
      <c r="A184" s="98"/>
      <c r="B184" s="13"/>
      <c r="C184" s="20"/>
      <c r="D184" s="20"/>
      <c r="E184" s="20"/>
      <c r="F184" s="20" t="s">
        <v>203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customFormat="false" ht="15" hidden="true" customHeight="false" outlineLevel="0" collapsed="false">
      <c r="A185" s="98" t="n">
        <v>33</v>
      </c>
      <c r="B185" s="13" t="n">
        <f aca="false">'Régi Hetek'!B183+7</f>
        <v>43328</v>
      </c>
      <c r="C185" s="20" t="s">
        <v>209</v>
      </c>
      <c r="D185" s="20"/>
      <c r="E185" s="20"/>
      <c r="F185" s="0"/>
      <c r="G185" s="20" t="s">
        <v>212</v>
      </c>
      <c r="H185" s="20" t="s">
        <v>218</v>
      </c>
      <c r="I185" s="20"/>
      <c r="J185" s="20"/>
      <c r="K185" s="20" t="s">
        <v>215</v>
      </c>
      <c r="L185" s="20" t="s">
        <v>3719</v>
      </c>
      <c r="M185" s="20"/>
      <c r="N185" s="20"/>
      <c r="O185" s="20" t="s">
        <v>221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0"/>
      <c r="AC185" s="20"/>
      <c r="AD185" s="20"/>
    </row>
    <row r="186" customFormat="false" ht="15" hidden="true" customHeight="false" outlineLevel="0" collapsed="false">
      <c r="A186" s="98"/>
      <c r="B186" s="13"/>
      <c r="C186" s="20"/>
      <c r="D186" s="20"/>
      <c r="E186" s="20"/>
      <c r="F186" s="0"/>
      <c r="G186" s="20"/>
      <c r="H186" s="20"/>
      <c r="I186" s="20"/>
      <c r="J186" s="20"/>
      <c r="K186" s="20"/>
      <c r="L186" s="20"/>
      <c r="M186" s="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0"/>
      <c r="AC186" s="20"/>
      <c r="AD186" s="20"/>
    </row>
    <row r="187" customFormat="false" ht="15" hidden="true" customHeight="false" outlineLevel="0" collapsed="false">
      <c r="A187" s="98"/>
      <c r="B187" s="13"/>
      <c r="C187" s="20"/>
      <c r="D187" s="20"/>
      <c r="E187" s="20"/>
      <c r="F187" s="0"/>
      <c r="G187" s="20"/>
      <c r="H187" s="20"/>
      <c r="I187" s="20"/>
      <c r="J187" s="20"/>
      <c r="K187" s="20"/>
      <c r="L187" s="20"/>
      <c r="M187" s="20" t="s">
        <v>214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0"/>
      <c r="AC187" s="20"/>
      <c r="AD187" s="20"/>
    </row>
    <row r="188" customFormat="false" ht="15" hidden="true" customHeight="false" outlineLevel="0" collapsed="false">
      <c r="A188" s="98" t="n">
        <v>34</v>
      </c>
      <c r="B188" s="13" t="n">
        <f aca="false">'Régi Hetek'!B185+7</f>
        <v>43335</v>
      </c>
      <c r="C188" s="20" t="s">
        <v>225</v>
      </c>
      <c r="D188" s="20"/>
      <c r="E188" s="20"/>
      <c r="F188" s="20" t="s">
        <v>233</v>
      </c>
      <c r="G188" s="20"/>
      <c r="H188" s="0"/>
      <c r="I188" s="20"/>
      <c r="J188" s="20"/>
      <c r="K188" s="0"/>
      <c r="L188" s="20"/>
      <c r="M188" s="20"/>
      <c r="N188" s="20"/>
      <c r="O188" s="20"/>
      <c r="P188" s="20"/>
      <c r="Q188" s="20"/>
      <c r="R188" s="20" t="s">
        <v>230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customFormat="false" ht="15" hidden="true" customHeight="false" outlineLevel="0" collapsed="false">
      <c r="A189" s="98"/>
      <c r="B189" s="13"/>
      <c r="C189" s="20" t="s">
        <v>227</v>
      </c>
      <c r="D189" s="20"/>
      <c r="E189" s="20"/>
      <c r="F189" s="20"/>
      <c r="G189" s="20"/>
      <c r="H189" s="0"/>
      <c r="I189" s="20"/>
      <c r="J189" s="20"/>
      <c r="K189" s="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customFormat="false" ht="15" hidden="true" customHeight="false" outlineLevel="0" collapsed="false">
      <c r="A190" s="98" t="n">
        <v>35</v>
      </c>
      <c r="B190" s="13" t="n">
        <f aca="false">'Régi Hetek'!B188+7</f>
        <v>43342</v>
      </c>
      <c r="C190" s="0"/>
      <c r="D190" s="0"/>
      <c r="E190" s="20"/>
      <c r="F190" s="0"/>
      <c r="G190" s="20"/>
      <c r="H190" s="0"/>
      <c r="I190" s="20"/>
      <c r="J190" s="20"/>
      <c r="K190" s="20" t="s">
        <v>237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 t="s">
        <v>235</v>
      </c>
      <c r="AC190" s="20"/>
      <c r="AD190" s="20"/>
    </row>
    <row r="191" customFormat="false" ht="15" hidden="true" customHeight="false" outlineLevel="0" collapsed="false">
      <c r="A191" s="98"/>
      <c r="B191" s="13"/>
      <c r="C191" s="20"/>
      <c r="D191" s="20"/>
      <c r="E191" s="20"/>
      <c r="F191" s="20"/>
      <c r="G191" s="20"/>
      <c r="H191" s="20"/>
      <c r="I191" s="20"/>
      <c r="J191" s="20"/>
      <c r="K191" s="20" t="s">
        <v>239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customFormat="false" ht="15" hidden="true" customHeight="false" outlineLevel="0" collapsed="false">
      <c r="A192" s="98" t="n">
        <v>36</v>
      </c>
      <c r="B192" s="13" t="n">
        <f aca="false">'Régi Hetek'!B190+7</f>
        <v>43349</v>
      </c>
      <c r="C192" s="20" t="s">
        <v>241</v>
      </c>
      <c r="D192" s="20"/>
      <c r="E192" s="20"/>
      <c r="F192" s="20"/>
      <c r="G192" s="0"/>
      <c r="H192" s="20"/>
      <c r="I192" s="20"/>
      <c r="J192" s="20"/>
      <c r="K192" s="20" t="s">
        <v>245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customFormat="false" ht="15" hidden="true" customHeight="false" outlineLevel="0" collapsed="false">
      <c r="A193" s="98"/>
      <c r="B193" s="13"/>
      <c r="C193" s="20"/>
      <c r="D193" s="20"/>
      <c r="E193" s="20"/>
      <c r="F193" s="20"/>
      <c r="G193" s="20"/>
      <c r="H193" s="20"/>
      <c r="I193" s="20"/>
      <c r="J193" s="20"/>
      <c r="K193" s="20" t="s">
        <v>251</v>
      </c>
      <c r="L193" s="20"/>
      <c r="M193" s="20" t="s">
        <v>244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customFormat="false" ht="15" hidden="true" customHeight="false" outlineLevel="0" collapsed="false">
      <c r="A194" s="98" t="n">
        <v>37</v>
      </c>
      <c r="B194" s="13" t="n">
        <f aca="false">'Régi Hetek'!B192+7</f>
        <v>43356</v>
      </c>
      <c r="C194" s="20"/>
      <c r="D194" s="20"/>
      <c r="E194" s="20" t="s">
        <v>248</v>
      </c>
      <c r="F194" s="20"/>
      <c r="G194" s="20"/>
      <c r="H194" s="20" t="s">
        <v>256</v>
      </c>
      <c r="I194" s="20"/>
      <c r="J194" s="20"/>
      <c r="K194" s="20" t="s">
        <v>259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 t="s">
        <v>253</v>
      </c>
      <c r="AC194" s="20"/>
      <c r="AD194" s="20"/>
    </row>
    <row r="195" customFormat="false" ht="15" hidden="true" customHeight="false" outlineLevel="0" collapsed="false">
      <c r="A195" s="98"/>
      <c r="B195" s="13"/>
      <c r="C195" s="20"/>
      <c r="D195" s="20"/>
      <c r="E195" s="20"/>
      <c r="F195" s="20"/>
      <c r="G195" s="20"/>
      <c r="H195" s="20"/>
      <c r="I195" s="20"/>
      <c r="J195" s="20"/>
      <c r="K195" s="0"/>
      <c r="L195" s="20"/>
      <c r="M195" s="20" t="s">
        <v>3720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customFormat="false" ht="15" hidden="false" customHeight="false" outlineLevel="0" collapsed="false">
      <c r="A196" s="98" t="n">
        <v>38</v>
      </c>
      <c r="B196" s="13" t="n">
        <f aca="false">'Régi Hetek'!B194+7</f>
        <v>43363</v>
      </c>
      <c r="C196" s="20" t="s">
        <v>265</v>
      </c>
      <c r="D196" s="20" t="s">
        <v>260</v>
      </c>
      <c r="E196" s="0"/>
      <c r="F196" s="0"/>
      <c r="G196" s="20" t="s">
        <v>268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0"/>
    </row>
    <row r="197" customFormat="false" ht="15" hidden="false" customHeight="false" outlineLevel="0" collapsed="false">
      <c r="A197" s="98"/>
      <c r="B197" s="13"/>
      <c r="C197" s="20"/>
      <c r="D197" s="20"/>
      <c r="E197" s="20"/>
      <c r="F197" s="20"/>
      <c r="G197" s="0"/>
      <c r="H197" s="20"/>
      <c r="I197" s="20"/>
      <c r="J197" s="20"/>
      <c r="K197" s="20"/>
      <c r="L197" s="20"/>
      <c r="M197" s="20" t="s">
        <v>2082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customFormat="false" ht="15" hidden="false" customHeight="false" outlineLevel="0" collapsed="false">
      <c r="A198" s="98" t="n">
        <v>39</v>
      </c>
      <c r="B198" s="13" t="n">
        <f aca="false">'Régi Hetek'!B196+7</f>
        <v>43370</v>
      </c>
      <c r="C198" s="20" t="s">
        <v>270</v>
      </c>
      <c r="D198" s="20" t="s">
        <v>3721</v>
      </c>
      <c r="E198" s="20"/>
      <c r="F198" s="0"/>
      <c r="G198" s="20"/>
      <c r="H198" s="0"/>
      <c r="I198" s="20"/>
      <c r="J198" s="20"/>
      <c r="K198" s="20" t="s">
        <v>272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0"/>
    </row>
    <row r="199" customFormat="false" ht="15" hidden="false" customHeight="false" outlineLevel="0" collapsed="false">
      <c r="A199" s="98"/>
      <c r="B199" s="13"/>
      <c r="C199" s="20"/>
      <c r="D199" s="20"/>
      <c r="E199" s="20"/>
      <c r="F199" s="20" t="s">
        <v>284</v>
      </c>
      <c r="G199" s="20"/>
      <c r="H199" s="20" t="s">
        <v>2989</v>
      </c>
      <c r="I199" s="20"/>
      <c r="J199" s="20"/>
      <c r="K199" s="20" t="s">
        <v>275</v>
      </c>
      <c r="L199" s="20" t="s">
        <v>3722</v>
      </c>
      <c r="M199" s="0"/>
      <c r="N199" s="20" t="s">
        <v>3723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customFormat="false" ht="15" hidden="false" customHeight="false" outlineLevel="0" collapsed="false">
      <c r="A200" s="98" t="n">
        <v>40</v>
      </c>
      <c r="B200" s="13" t="n">
        <f aca="false">'Régi Hetek'!B198+7</f>
        <v>43377</v>
      </c>
      <c r="C200" s="20" t="s">
        <v>290</v>
      </c>
      <c r="D200" s="20"/>
      <c r="E200" s="0"/>
      <c r="F200" s="20"/>
      <c r="G200" s="20" t="s">
        <v>301</v>
      </c>
      <c r="H200" s="20"/>
      <c r="I200" s="20"/>
      <c r="J200" s="20"/>
      <c r="K200" s="20"/>
      <c r="L200" s="20"/>
      <c r="M200" s="20"/>
      <c r="N200" s="20"/>
      <c r="O200" s="20" t="s">
        <v>300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 t="s">
        <v>295</v>
      </c>
      <c r="AC200" s="20"/>
      <c r="AD200" s="0"/>
      <c r="AE200" s="20" t="s">
        <v>3724</v>
      </c>
    </row>
    <row r="201" customFormat="false" ht="15" hidden="false" customHeight="false" outlineLevel="0" collapsed="false">
      <c r="A201" s="98"/>
      <c r="B201" s="13"/>
      <c r="C201" s="20" t="s">
        <v>292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customFormat="false" ht="15" hidden="false" customHeight="false" outlineLevel="0" collapsed="false">
      <c r="A202" s="98" t="n">
        <v>41</v>
      </c>
      <c r="B202" s="13" t="n">
        <f aca="false">'Régi Hetek'!B200+7</f>
        <v>43384</v>
      </c>
      <c r="C202" s="20" t="s">
        <v>318</v>
      </c>
      <c r="D202" s="20"/>
      <c r="E202" s="20" t="s">
        <v>311</v>
      </c>
      <c r="F202" s="20" t="s">
        <v>321</v>
      </c>
      <c r="G202" s="20" t="s">
        <v>316</v>
      </c>
      <c r="H202" s="0"/>
      <c r="I202" s="20"/>
      <c r="J202" s="20"/>
      <c r="K202" s="0"/>
      <c r="L202" s="20" t="s">
        <v>3725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 t="s">
        <v>306</v>
      </c>
      <c r="AC202" s="20" t="s">
        <v>309</v>
      </c>
      <c r="AD202" s="20"/>
    </row>
    <row r="203" customFormat="false" ht="15" hidden="false" customHeight="false" outlineLevel="0" collapsed="false">
      <c r="A203" s="98"/>
      <c r="B203" s="13"/>
      <c r="C203" s="20"/>
      <c r="D203" s="20"/>
      <c r="E203" s="20"/>
      <c r="F203" s="20" t="s">
        <v>304</v>
      </c>
      <c r="G203" s="20"/>
      <c r="H203" s="20"/>
      <c r="I203" s="20"/>
      <c r="J203" s="20"/>
      <c r="K203" s="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customFormat="false" ht="15" hidden="false" customHeight="false" outlineLevel="0" collapsed="false">
      <c r="A204" s="98" t="n">
        <v>42</v>
      </c>
      <c r="B204" s="13" t="n">
        <f aca="false">'Régi Hetek'!B202+7</f>
        <v>43391</v>
      </c>
      <c r="C204" s="0"/>
      <c r="D204" s="20" t="s">
        <v>338</v>
      </c>
      <c r="E204" s="20"/>
      <c r="F204" s="20"/>
      <c r="G204" s="20" t="s">
        <v>326</v>
      </c>
      <c r="H204" s="20" t="s">
        <v>3726</v>
      </c>
      <c r="I204" s="20"/>
      <c r="J204" s="20"/>
      <c r="K204" s="20" t="s">
        <v>324</v>
      </c>
      <c r="L204" s="20"/>
      <c r="M204" s="0"/>
      <c r="N204" s="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 t="s">
        <v>335</v>
      </c>
      <c r="AE204" s="20" t="s">
        <v>3727</v>
      </c>
    </row>
    <row r="205" customFormat="false" ht="15" hidden="false" customHeight="false" outlineLevel="0" collapsed="false">
      <c r="A205" s="98"/>
      <c r="B205" s="13"/>
      <c r="C205" s="20"/>
      <c r="D205" s="20"/>
      <c r="E205" s="20"/>
      <c r="F205" s="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customFormat="false" ht="15" hidden="false" customHeight="false" outlineLevel="0" collapsed="false">
      <c r="A206" s="98" t="n">
        <v>43</v>
      </c>
      <c r="B206" s="13" t="n">
        <f aca="false">'Régi Hetek'!B204+7</f>
        <v>43398</v>
      </c>
      <c r="C206" s="20" t="s">
        <v>341</v>
      </c>
      <c r="D206" s="20" t="s">
        <v>343</v>
      </c>
      <c r="E206" s="20"/>
      <c r="F206" s="20"/>
      <c r="G206" s="0"/>
      <c r="H206" s="20" t="s">
        <v>350</v>
      </c>
      <c r="I206" s="20"/>
      <c r="J206" s="20"/>
      <c r="K206" s="20" t="s">
        <v>348</v>
      </c>
      <c r="L206" s="20"/>
      <c r="M206" s="20" t="s">
        <v>355</v>
      </c>
      <c r="N206" s="20" t="s">
        <v>345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0"/>
    </row>
    <row r="207" customFormat="false" ht="15" hidden="false" customHeight="false" outlineLevel="0" collapsed="false">
      <c r="A207" s="98"/>
      <c r="B207" s="13"/>
      <c r="C207" s="20"/>
      <c r="D207" s="20"/>
      <c r="E207" s="20"/>
      <c r="F207" s="20"/>
      <c r="G207" s="20" t="s">
        <v>353</v>
      </c>
      <c r="H207" s="20"/>
      <c r="I207" s="20"/>
      <c r="J207" s="20"/>
      <c r="K207" s="20"/>
      <c r="L207" s="20"/>
      <c r="M207" s="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customFormat="false" ht="15" hidden="false" customHeight="false" outlineLevel="0" collapsed="false">
      <c r="A208" s="98"/>
      <c r="B208" s="13"/>
      <c r="C208" s="20"/>
      <c r="D208" s="20"/>
      <c r="E208" s="20"/>
      <c r="F208" s="0"/>
      <c r="G208" s="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customFormat="false" ht="15" hidden="false" customHeight="false" outlineLevel="0" collapsed="false">
      <c r="A209" s="98" t="n">
        <v>44</v>
      </c>
      <c r="B209" s="13" t="n">
        <f aca="false">'Régi Hetek'!B206+7</f>
        <v>43405</v>
      </c>
      <c r="C209" s="20" t="s">
        <v>373</v>
      </c>
      <c r="D209" s="20"/>
      <c r="E209" s="20" t="s">
        <v>358</v>
      </c>
      <c r="F209" s="0"/>
      <c r="G209" s="20"/>
      <c r="H209" s="20" t="s">
        <v>361</v>
      </c>
      <c r="I209" s="20"/>
      <c r="J209" s="20"/>
      <c r="K209" s="20" t="s">
        <v>376</v>
      </c>
      <c r="L209" s="0"/>
      <c r="M209" s="20"/>
      <c r="N209" s="20" t="s">
        <v>365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 t="s">
        <v>368</v>
      </c>
      <c r="AC209" s="20" t="s">
        <v>364</v>
      </c>
      <c r="AD209" s="20"/>
    </row>
    <row r="210" customFormat="false" ht="15" hidden="false" customHeight="false" outlineLevel="0" collapsed="false">
      <c r="A210" s="98"/>
      <c r="B210" s="13"/>
      <c r="C210" s="20"/>
      <c r="D210" s="20"/>
      <c r="E210" s="20"/>
      <c r="F210" s="20" t="s">
        <v>370</v>
      </c>
      <c r="G210" s="20"/>
      <c r="H210" s="20"/>
      <c r="I210" s="20"/>
      <c r="J210" s="20"/>
      <c r="K210" s="20"/>
      <c r="L210" s="20"/>
      <c r="M210" s="20" t="s">
        <v>367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customFormat="false" ht="15" hidden="false" customHeight="false" outlineLevel="0" collapsed="false">
      <c r="A211" s="98" t="n">
        <v>45</v>
      </c>
      <c r="B211" s="13" t="n">
        <f aca="false">'Régi Hetek'!B209+7</f>
        <v>43412</v>
      </c>
      <c r="C211" s="20" t="s">
        <v>379</v>
      </c>
      <c r="D211" s="20"/>
      <c r="E211" s="20"/>
      <c r="F211" s="20"/>
      <c r="G211" s="0"/>
      <c r="H211" s="20" t="s">
        <v>385</v>
      </c>
      <c r="I211" s="20"/>
      <c r="J211" s="20"/>
      <c r="K211" s="20" t="s">
        <v>381</v>
      </c>
      <c r="L211" s="20"/>
      <c r="M211" s="20" t="s">
        <v>393</v>
      </c>
      <c r="N211" s="20"/>
      <c r="O211" s="20" t="s">
        <v>387</v>
      </c>
      <c r="P211" s="20"/>
      <c r="Q211" s="20"/>
      <c r="R211" s="20" t="s">
        <v>3728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 t="s">
        <v>383</v>
      </c>
      <c r="AC211" s="20"/>
      <c r="AD211" s="20"/>
      <c r="AE211" s="20" t="s">
        <v>3729</v>
      </c>
    </row>
    <row r="212" customFormat="false" ht="15" hidden="false" customHeight="false" outlineLevel="0" collapsed="false">
      <c r="A212" s="98"/>
      <c r="B212" s="13"/>
      <c r="C212" s="20"/>
      <c r="D212" s="20"/>
      <c r="E212" s="20"/>
      <c r="F212" s="0"/>
      <c r="G212" s="20"/>
      <c r="H212" s="20"/>
      <c r="I212" s="20"/>
      <c r="J212" s="20"/>
      <c r="K212" s="20"/>
      <c r="L212" s="20"/>
      <c r="M212" s="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 t="s">
        <v>3730</v>
      </c>
    </row>
    <row r="213" customFormat="false" ht="15" hidden="false" customHeight="false" outlineLevel="0" collapsed="false">
      <c r="A213" s="98" t="n">
        <v>46</v>
      </c>
      <c r="B213" s="13" t="n">
        <f aca="false">'Régi Hetek'!B211+7</f>
        <v>43419</v>
      </c>
      <c r="C213" s="20" t="s">
        <v>396</v>
      </c>
      <c r="D213" s="0" t="s">
        <v>3441</v>
      </c>
      <c r="E213" s="20"/>
      <c r="F213" s="20"/>
      <c r="G213" s="20" t="s">
        <v>3731</v>
      </c>
      <c r="H213" s="20"/>
      <c r="I213" s="20"/>
      <c r="J213" s="20"/>
      <c r="K213" s="20" t="s">
        <v>401</v>
      </c>
      <c r="L213" s="20" t="s">
        <v>3732</v>
      </c>
      <c r="M213" s="20" t="s">
        <v>398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customFormat="false" ht="15" hidden="false" customHeight="false" outlineLevel="0" collapsed="false">
      <c r="A214" s="98"/>
      <c r="B214" s="13"/>
      <c r="C214" s="20"/>
      <c r="D214" s="0"/>
      <c r="E214" s="20"/>
      <c r="F214" s="20" t="s">
        <v>1996</v>
      </c>
      <c r="G214" s="20"/>
      <c r="H214" s="20"/>
      <c r="I214" s="20"/>
      <c r="J214" s="20"/>
      <c r="K214" s="20"/>
      <c r="L214" s="20" t="s">
        <v>3733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 t="s">
        <v>405</v>
      </c>
    </row>
    <row r="215" customFormat="false" ht="15" hidden="false" customHeight="false" outlineLevel="0" collapsed="false">
      <c r="A215" s="98" t="n">
        <v>47</v>
      </c>
      <c r="B215" s="13" t="n">
        <f aca="false">'Régi Hetek'!B213+7</f>
        <v>43426</v>
      </c>
      <c r="C215" s="20"/>
      <c r="D215" s="0"/>
      <c r="E215" s="20" t="s">
        <v>421</v>
      </c>
      <c r="F215" s="20"/>
      <c r="G215" s="20"/>
      <c r="H215" s="20"/>
      <c r="I215" s="20"/>
      <c r="J215" s="20"/>
      <c r="K215" s="20"/>
      <c r="L215" s="20"/>
      <c r="M215" s="20" t="s">
        <v>424</v>
      </c>
      <c r="N215" s="20"/>
      <c r="O215" s="20"/>
      <c r="P215" s="20" t="s">
        <v>419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customFormat="false" ht="15" hidden="false" customHeight="false" outlineLevel="0" collapsed="false">
      <c r="A216" s="98"/>
      <c r="B216" s="13"/>
      <c r="C216" s="20"/>
      <c r="D216" s="0"/>
      <c r="E216" s="20" t="s">
        <v>3734</v>
      </c>
      <c r="F216" s="20" t="s">
        <v>1998</v>
      </c>
      <c r="G216" s="20"/>
      <c r="H216" s="20"/>
      <c r="I216" s="20"/>
      <c r="J216" s="20"/>
      <c r="K216" s="20"/>
      <c r="L216" s="20"/>
      <c r="M216" s="20"/>
      <c r="N216" s="20"/>
      <c r="O216" s="20" t="s">
        <v>3735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 t="s">
        <v>3736</v>
      </c>
      <c r="AF216" s="2" t="s">
        <v>3441</v>
      </c>
    </row>
    <row r="217" customFormat="false" ht="15" hidden="false" customHeight="false" outlineLevel="0" collapsed="false">
      <c r="A217" s="98"/>
      <c r="B217" s="13"/>
      <c r="C217" s="20"/>
      <c r="D217" s="20"/>
      <c r="E217" s="20" t="s">
        <v>3737</v>
      </c>
      <c r="F217" s="20"/>
      <c r="G217" s="0"/>
      <c r="H217" s="20"/>
      <c r="I217" s="20"/>
      <c r="J217" s="20"/>
      <c r="K217" s="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 t="s">
        <v>3738</v>
      </c>
    </row>
    <row r="218" customFormat="false" ht="15" hidden="false" customHeight="false" outlineLevel="0" collapsed="false">
      <c r="A218" s="98" t="n">
        <v>48</v>
      </c>
      <c r="B218" s="13" t="n">
        <f aca="false">'Régi Hetek'!B215+7</f>
        <v>43433</v>
      </c>
      <c r="C218" s="20"/>
      <c r="D218" s="20"/>
      <c r="E218" s="0"/>
      <c r="F218" s="20"/>
      <c r="G218" s="20" t="s">
        <v>3739</v>
      </c>
      <c r="H218" s="20" t="s">
        <v>3740</v>
      </c>
      <c r="I218" s="20"/>
      <c r="J218" s="20"/>
      <c r="K218" s="20"/>
      <c r="L218" s="20"/>
      <c r="M218" s="0"/>
      <c r="N218" s="20" t="s">
        <v>443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 t="s">
        <v>436</v>
      </c>
      <c r="AC218" s="20"/>
      <c r="AD218" s="20"/>
    </row>
    <row r="219" customFormat="false" ht="15" hidden="false" customHeight="false" outlineLevel="0" collapsed="false">
      <c r="A219" s="98"/>
      <c r="B219" s="13"/>
      <c r="C219" s="20"/>
      <c r="D219" s="20"/>
      <c r="E219" s="0"/>
      <c r="F219" s="0"/>
      <c r="G219" s="0"/>
      <c r="H219" s="20"/>
      <c r="I219" s="20"/>
      <c r="J219" s="20"/>
      <c r="K219" s="20" t="s">
        <v>438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customFormat="false" ht="15" hidden="false" customHeight="false" outlineLevel="0" collapsed="false">
      <c r="A220" s="98" t="n">
        <v>49</v>
      </c>
      <c r="B220" s="13" t="n">
        <f aca="false">'Régi Hetek'!B218+7</f>
        <v>43440</v>
      </c>
      <c r="C220" s="20" t="s">
        <v>450</v>
      </c>
      <c r="D220" s="20" t="s">
        <v>445</v>
      </c>
      <c r="E220" s="20"/>
      <c r="F220" s="0"/>
      <c r="G220" s="20"/>
      <c r="H220" s="20"/>
      <c r="I220" s="20"/>
      <c r="J220" s="20"/>
      <c r="K220" s="20" t="s">
        <v>447</v>
      </c>
      <c r="L220" s="20"/>
      <c r="M220" s="0"/>
      <c r="N220" s="20" t="s">
        <v>454</v>
      </c>
      <c r="O220" s="20"/>
      <c r="P220" s="20"/>
      <c r="Q220" s="20"/>
      <c r="R220" s="20"/>
      <c r="S220" s="20"/>
      <c r="T220" s="20"/>
      <c r="U220" s="20"/>
      <c r="V220" s="20" t="s">
        <v>1962</v>
      </c>
      <c r="W220" s="20"/>
      <c r="X220" s="20"/>
      <c r="Y220" s="20"/>
      <c r="Z220" s="20"/>
      <c r="AA220" s="20"/>
      <c r="AB220" s="20"/>
      <c r="AC220" s="20"/>
      <c r="AD220" s="20"/>
      <c r="AE220" s="20" t="s">
        <v>456</v>
      </c>
    </row>
    <row r="221" customFormat="false" ht="15" hidden="false" customHeight="false" outlineLevel="0" collapsed="false">
      <c r="A221" s="98"/>
      <c r="B221" s="13"/>
      <c r="C221" s="20"/>
      <c r="D221" s="20"/>
      <c r="E221" s="20"/>
      <c r="F221" s="0"/>
      <c r="G221" s="20"/>
      <c r="H221" s="20"/>
      <c r="I221" s="20"/>
      <c r="J221" s="20"/>
      <c r="K221" s="20"/>
      <c r="L221" s="20"/>
      <c r="M221" s="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 t="s">
        <v>463</v>
      </c>
    </row>
    <row r="222" customFormat="false" ht="15" hidden="false" customHeight="false" outlineLevel="0" collapsed="false">
      <c r="A222" s="98" t="n">
        <v>50</v>
      </c>
      <c r="B222" s="13" t="n">
        <f aca="false">'Régi Hetek'!B220+7</f>
        <v>43447</v>
      </c>
      <c r="C222" s="20" t="s">
        <v>2196</v>
      </c>
      <c r="D222" s="20"/>
      <c r="E222" s="0"/>
      <c r="F222" s="20"/>
      <c r="G222" s="20" t="s">
        <v>3741</v>
      </c>
      <c r="H222" s="20" t="s">
        <v>3742</v>
      </c>
      <c r="I222" s="20"/>
      <c r="J222" s="20"/>
      <c r="K222" s="20" t="s">
        <v>475</v>
      </c>
      <c r="L222" s="20"/>
      <c r="M222" s="20" t="s">
        <v>477</v>
      </c>
      <c r="N222" s="20" t="s">
        <v>3441</v>
      </c>
      <c r="O222" s="20" t="s">
        <v>3441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customFormat="false" ht="15" hidden="false" customHeight="false" outlineLevel="0" collapsed="false">
      <c r="A223" s="98"/>
      <c r="B223" s="13"/>
      <c r="C223" s="20" t="s">
        <v>3743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customFormat="false" ht="15" hidden="false" customHeight="false" outlineLevel="0" collapsed="false">
      <c r="A224" s="98" t="n">
        <v>51</v>
      </c>
      <c r="B224" s="13" t="n">
        <f aca="false">'Régi Hetek'!B222+7</f>
        <v>43454</v>
      </c>
      <c r="C224" s="20"/>
      <c r="D224" s="20" t="s">
        <v>2101</v>
      </c>
      <c r="E224" s="20"/>
      <c r="F224" s="20" t="s">
        <v>2128</v>
      </c>
      <c r="G224" s="20" t="s">
        <v>3744</v>
      </c>
      <c r="H224" s="20"/>
      <c r="I224" s="20"/>
      <c r="J224" s="20"/>
      <c r="K224" s="20" t="s">
        <v>478</v>
      </c>
      <c r="L224" s="20" t="s">
        <v>3745</v>
      </c>
      <c r="M224" s="20" t="s">
        <v>485</v>
      </c>
      <c r="N224" s="20" t="s">
        <v>3441</v>
      </c>
      <c r="O224" s="20" t="s">
        <v>3441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 t="s">
        <v>3746</v>
      </c>
      <c r="AC224" s="20"/>
      <c r="AD224" s="20"/>
    </row>
    <row r="225" customFormat="false" ht="15" hidden="false" customHeight="false" outlineLevel="0" collapsed="false">
      <c r="A225" s="98"/>
      <c r="B225" s="13"/>
      <c r="C225" s="20"/>
      <c r="D225" s="20"/>
      <c r="E225" s="20"/>
      <c r="F225" s="20"/>
      <c r="G225" s="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customFormat="false" ht="15" hidden="false" customHeight="false" outlineLevel="0" collapsed="false">
      <c r="A226" s="98"/>
      <c r="B226" s="13"/>
      <c r="C226" s="20"/>
      <c r="D226" s="20"/>
      <c r="E226" s="20" t="s">
        <v>3747</v>
      </c>
      <c r="F226" s="20"/>
      <c r="G226" s="20"/>
      <c r="H226" s="20"/>
      <c r="I226" s="20"/>
      <c r="J226" s="20"/>
      <c r="K226" s="20" t="s">
        <v>483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customFormat="false" ht="15" hidden="false" customHeight="false" outlineLevel="0" collapsed="false">
      <c r="A227" s="98" t="n">
        <v>52</v>
      </c>
      <c r="B227" s="13" t="n">
        <f aca="false">'Régi Hetek'!B224+7</f>
        <v>43461</v>
      </c>
      <c r="C227" s="20"/>
      <c r="D227" s="20" t="s">
        <v>3748</v>
      </c>
      <c r="E227" s="0"/>
      <c r="F227" s="0"/>
      <c r="G227" s="20"/>
      <c r="H227" s="20"/>
      <c r="I227" s="20"/>
      <c r="J227" s="20"/>
      <c r="K227" s="20"/>
      <c r="L227" s="20" t="s">
        <v>3749</v>
      </c>
      <c r="M227" s="20"/>
      <c r="N227" s="20"/>
      <c r="O227" s="20"/>
      <c r="P227" s="20" t="s">
        <v>509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 t="s">
        <v>507</v>
      </c>
      <c r="AC227" s="20"/>
      <c r="AD227" s="20"/>
    </row>
    <row r="228" customFormat="false" ht="15" hidden="false" customHeight="false" outlineLevel="0" collapsed="false">
      <c r="A228" s="98"/>
      <c r="B228" s="13" t="n">
        <f aca="false">'Régi Hetek'!B227+7</f>
        <v>43468</v>
      </c>
      <c r="C228" s="20" t="s">
        <v>3750</v>
      </c>
      <c r="D228" s="20"/>
      <c r="E228" s="20"/>
      <c r="F228" s="0"/>
      <c r="G228" s="20" t="s">
        <v>1983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customFormat="false" ht="15" hidden="false" customHeight="false" outlineLevel="0" collapsed="false">
      <c r="A229" s="98" t="n">
        <v>1</v>
      </c>
      <c r="B229" s="13" t="n">
        <f aca="false">'Régi Hetek'!B227+7</f>
        <v>43468</v>
      </c>
      <c r="C229" s="20" t="s">
        <v>3751</v>
      </c>
      <c r="D229" s="20" t="s">
        <v>1496</v>
      </c>
      <c r="E229" s="0"/>
      <c r="F229" s="20" t="s">
        <v>1994</v>
      </c>
      <c r="G229" s="20" t="s">
        <v>1963</v>
      </c>
      <c r="H229" s="20" t="s">
        <v>1502</v>
      </c>
      <c r="I229" s="20"/>
      <c r="J229" s="20"/>
      <c r="K229" s="20" t="s">
        <v>534</v>
      </c>
      <c r="L229" s="20" t="s">
        <v>3752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customFormat="false" ht="15" hidden="false" customHeight="false" outlineLevel="0" collapsed="false">
      <c r="A230" s="98"/>
      <c r="B230" s="13"/>
      <c r="C230" s="20" t="s">
        <v>1997</v>
      </c>
      <c r="D230" s="20"/>
      <c r="E230" s="0"/>
      <c r="F230" s="20" t="s">
        <v>1970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customFormat="false" ht="17.35" hidden="false" customHeight="false" outlineLevel="0" collapsed="false">
      <c r="A231" s="93" t="n">
        <v>2</v>
      </c>
      <c r="B231" s="13" t="n">
        <f aca="false">'Régi Hetek'!B228+7</f>
        <v>43475</v>
      </c>
      <c r="C231" s="20" t="s">
        <v>1958</v>
      </c>
      <c r="D231" s="0"/>
      <c r="E231" s="0"/>
      <c r="F231" s="20"/>
      <c r="G231" s="20"/>
      <c r="H231" s="20"/>
      <c r="I231" s="20"/>
      <c r="J231" s="20"/>
      <c r="K231" s="20" t="s">
        <v>536</v>
      </c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customFormat="false" ht="15" hidden="false" customHeight="false" outlineLevel="0" collapsed="false">
      <c r="A232" s="98" t="n">
        <v>3</v>
      </c>
      <c r="B232" s="13" t="n">
        <f aca="false">'Régi Hetek'!B231+7</f>
        <v>43482</v>
      </c>
      <c r="C232" s="20"/>
      <c r="D232" s="20"/>
      <c r="E232" s="20" t="s">
        <v>3753</v>
      </c>
      <c r="F232" s="20" t="s">
        <v>1960</v>
      </c>
      <c r="G232" s="20" t="s">
        <v>2015</v>
      </c>
      <c r="H232" s="20"/>
      <c r="I232" s="20"/>
      <c r="J232" s="20"/>
      <c r="K232" s="20"/>
      <c r="L232" s="20" t="s">
        <v>3754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customFormat="false" ht="15" hidden="false" customHeight="false" outlineLevel="0" collapsed="false">
      <c r="A233" s="98"/>
      <c r="B233" s="13"/>
      <c r="C233" s="20"/>
      <c r="D233" s="0"/>
      <c r="E233" s="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customFormat="false" ht="17.35" hidden="false" customHeight="false" outlineLevel="0" collapsed="false">
      <c r="A234" s="93" t="n">
        <v>4</v>
      </c>
      <c r="B234" s="13" t="n">
        <f aca="false">'Régi Hetek'!B232+7</f>
        <v>43489</v>
      </c>
      <c r="C234" s="20" t="s">
        <v>2068</v>
      </c>
      <c r="D234" s="20" t="s">
        <v>3755</v>
      </c>
      <c r="E234" s="20" t="s">
        <v>3756</v>
      </c>
      <c r="F234" s="0"/>
      <c r="G234" s="20" t="s">
        <v>1492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customFormat="false" ht="17.35" hidden="false" customHeight="false" outlineLevel="0" collapsed="false">
      <c r="A235" s="93" t="n">
        <v>5</v>
      </c>
      <c r="B235" s="13" t="n">
        <f aca="false">'Régi Hetek'!B234+7</f>
        <v>43496</v>
      </c>
      <c r="C235" s="0"/>
      <c r="D235" s="20" t="s">
        <v>3757</v>
      </c>
      <c r="E235" s="20"/>
      <c r="F235" s="20" t="s">
        <v>2029</v>
      </c>
      <c r="G235" s="20" t="s">
        <v>1967</v>
      </c>
      <c r="H235" s="20"/>
      <c r="I235" s="20"/>
      <c r="J235" s="20"/>
      <c r="K235" s="20"/>
      <c r="L235" s="20" t="s">
        <v>1984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customFormat="false" ht="15" hidden="false" customHeight="false" outlineLevel="0" collapsed="false">
      <c r="A236" s="98" t="n">
        <v>6</v>
      </c>
      <c r="B236" s="13" t="n">
        <f aca="false">'Régi Hetek'!B235+7</f>
        <v>43503</v>
      </c>
      <c r="C236" s="20" t="s">
        <v>3758</v>
      </c>
      <c r="D236" s="20" t="s">
        <v>1504</v>
      </c>
      <c r="E236" s="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customFormat="false" ht="15" hidden="false" customHeight="false" outlineLevel="0" collapsed="false">
      <c r="A237" s="98"/>
      <c r="B237" s="13"/>
      <c r="C237" s="20"/>
      <c r="D237" s="20"/>
      <c r="E237" s="20" t="s">
        <v>3759</v>
      </c>
      <c r="F237" s="20" t="s">
        <v>1924</v>
      </c>
      <c r="G237" s="20" t="s">
        <v>1949</v>
      </c>
      <c r="H237" s="20"/>
      <c r="I237" s="20"/>
      <c r="J237" s="20"/>
      <c r="K237" s="20"/>
      <c r="L237" s="20" t="s">
        <v>570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customFormat="false" ht="15" hidden="false" customHeight="false" outlineLevel="0" collapsed="false">
      <c r="A238" s="98" t="n">
        <v>7</v>
      </c>
      <c r="B238" s="13" t="n">
        <f aca="false">'Régi Hetek'!B236+7</f>
        <v>43510</v>
      </c>
      <c r="C238" s="0"/>
      <c r="D238" s="20" t="s">
        <v>1942</v>
      </c>
      <c r="E238" s="20" t="s">
        <v>3760</v>
      </c>
      <c r="F238" s="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customFormat="false" ht="15" hidden="false" customHeight="false" outlineLevel="0" collapsed="false">
      <c r="A239" s="98"/>
      <c r="B239" s="13"/>
      <c r="C239" s="20" t="s">
        <v>1965</v>
      </c>
      <c r="D239" s="20"/>
      <c r="E239" s="20"/>
      <c r="F239" s="20"/>
      <c r="G239" s="20"/>
      <c r="H239" s="20"/>
      <c r="I239" s="20"/>
      <c r="J239" s="20"/>
      <c r="K239" s="20"/>
      <c r="L239" s="20" t="s">
        <v>3761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customFormat="false" ht="15" hidden="false" customHeight="false" outlineLevel="0" collapsed="false">
      <c r="A240" s="98" t="n">
        <v>8</v>
      </c>
      <c r="B240" s="13" t="n">
        <f aca="false">'Régi Hetek'!B238+7</f>
        <v>43517</v>
      </c>
      <c r="C240" s="20"/>
      <c r="D240" s="20" t="s">
        <v>3762</v>
      </c>
      <c r="E240" s="20" t="s">
        <v>1945</v>
      </c>
      <c r="F240" s="20"/>
      <c r="G240" s="20"/>
      <c r="H240" s="20" t="s">
        <v>2007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customFormat="false" ht="15" hidden="false" customHeight="false" outlineLevel="0" collapsed="false">
      <c r="A241" s="98"/>
      <c r="B241" s="13"/>
      <c r="C241" s="20"/>
      <c r="D241" s="20"/>
      <c r="E241" s="20" t="s">
        <v>1494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customFormat="false" ht="15" hidden="false" customHeight="false" outlineLevel="0" collapsed="false">
      <c r="A242" s="98" t="n">
        <v>9</v>
      </c>
      <c r="B242" s="13" t="n">
        <f aca="false">'Régi Hetek'!B240+7</f>
        <v>43524</v>
      </c>
      <c r="C242" s="20"/>
      <c r="D242" s="20" t="s">
        <v>1507</v>
      </c>
      <c r="E242" s="20"/>
      <c r="F242" s="20" t="s">
        <v>1927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customFormat="false" ht="15" hidden="false" customHeight="false" outlineLevel="0" collapsed="false">
      <c r="A243" s="98"/>
      <c r="B243" s="13"/>
      <c r="C243" s="20"/>
      <c r="D243" s="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customFormat="false" ht="17.35" hidden="false" customHeight="false" outlineLevel="0" collapsed="false">
      <c r="A244" s="93" t="n">
        <v>10</v>
      </c>
      <c r="B244" s="13" t="n">
        <f aca="false">'Régi Hetek'!B242+7</f>
        <v>43531</v>
      </c>
      <c r="C244" s="20"/>
      <c r="D244" s="20" t="s">
        <v>1510</v>
      </c>
      <c r="E244" s="20" t="s">
        <v>3763</v>
      </c>
      <c r="F244" s="20"/>
      <c r="G244" s="20" t="s">
        <v>1941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customFormat="false" ht="17.35" hidden="false" customHeight="false" outlineLevel="0" collapsed="false">
      <c r="B245" s="15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customFormat="false" ht="15" hidden="false" customHeight="false" outlineLevel="0" collapsed="false">
      <c r="A246" s="98" t="n">
        <v>11</v>
      </c>
      <c r="B246" s="13" t="n">
        <f aca="false">'Régi Hetek'!B244+7</f>
        <v>43538</v>
      </c>
      <c r="C246" s="20"/>
      <c r="D246" s="20" t="s">
        <v>3764</v>
      </c>
      <c r="E246" s="20" t="s">
        <v>1909</v>
      </c>
      <c r="F246" s="20"/>
      <c r="G246" s="20" t="s">
        <v>1964</v>
      </c>
      <c r="H246" s="20"/>
      <c r="I246" s="20"/>
      <c r="J246" s="20"/>
      <c r="K246" s="20" t="s">
        <v>637</v>
      </c>
      <c r="L246" s="20" t="s">
        <v>3765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customFormat="false" ht="15" hidden="false" customHeight="false" outlineLevel="0" collapsed="false">
      <c r="A247" s="98"/>
      <c r="B247" s="13"/>
      <c r="C247" s="20"/>
      <c r="D247" s="20" t="s">
        <v>1902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customFormat="false" ht="17.35" hidden="false" customHeight="false" outlineLevel="0" collapsed="false">
      <c r="B248" s="15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customFormat="false" ht="17.35" hidden="false" customHeight="false" outlineLevel="0" collapsed="false">
      <c r="A249" s="93" t="n">
        <v>12</v>
      </c>
      <c r="B249" s="13" t="n">
        <f aca="false">'Régi Hetek'!B246+7</f>
        <v>43545</v>
      </c>
      <c r="C249" s="20"/>
      <c r="D249" s="0"/>
      <c r="E249" s="20" t="s">
        <v>1448</v>
      </c>
      <c r="F249" s="20" t="s">
        <v>1898</v>
      </c>
      <c r="G249" s="20" t="s">
        <v>1940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customFormat="false" ht="17.35" hidden="false" customHeight="false" outlineLevel="0" collapsed="false">
      <c r="B250" s="15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customFormat="false" ht="17.35" hidden="false" customHeight="false" outlineLevel="0" collapsed="false">
      <c r="A251" s="93" t="n">
        <v>13</v>
      </c>
      <c r="B251" s="13" t="n">
        <f aca="false">'Régi Hetek'!B249+7</f>
        <v>43552</v>
      </c>
      <c r="C251" s="20"/>
      <c r="D251" s="20"/>
      <c r="E251" s="20" t="s">
        <v>3766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customFormat="false" ht="17.35" hidden="false" customHeight="false" outlineLevel="0" collapsed="false">
      <c r="B252" s="15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customFormat="false" ht="17.35" hidden="false" customHeight="false" outlineLevel="0" collapsed="false">
      <c r="A253" s="93" t="n">
        <v>14</v>
      </c>
      <c r="B253" s="13" t="n">
        <f aca="false">'Régi Hetek'!B251+7</f>
        <v>43559</v>
      </c>
      <c r="C253" s="20"/>
      <c r="D253" s="20" t="s">
        <v>3767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customFormat="false" ht="17.35" hidden="false" customHeight="false" outlineLevel="0" collapsed="false">
      <c r="B254" s="15"/>
      <c r="C254" s="20"/>
      <c r="D254" s="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customFormat="false" ht="17.35" hidden="false" customHeight="false" outlineLevel="0" collapsed="false">
      <c r="A255" s="93" t="n">
        <v>15</v>
      </c>
      <c r="B255" s="13" t="n">
        <f aca="false">'Régi Hetek'!B253+7</f>
        <v>43566</v>
      </c>
      <c r="C255" s="20"/>
      <c r="D255" s="20" t="s">
        <v>1498</v>
      </c>
      <c r="E255" s="20"/>
      <c r="F255" s="20" t="s">
        <v>1925</v>
      </c>
      <c r="G255" s="20"/>
      <c r="H255" s="20" t="s">
        <v>2008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customFormat="false" ht="17.35" hidden="false" customHeight="false" outlineLevel="0" collapsed="false">
      <c r="B256" s="15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customFormat="false" ht="17.35" hidden="false" customHeight="false" outlineLevel="0" collapsed="false">
      <c r="A257" s="93" t="n">
        <v>16</v>
      </c>
      <c r="B257" s="13" t="n">
        <f aca="false">'Régi Hetek'!B255+7</f>
        <v>43573</v>
      </c>
      <c r="C257" s="20"/>
      <c r="D257" s="20"/>
      <c r="E257" s="0"/>
      <c r="F257" s="20" t="s">
        <v>1926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customFormat="false" ht="17.35" hidden="false" customHeight="false" outlineLevel="0" collapsed="false">
      <c r="B258" s="15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customFormat="false" ht="17.35" hidden="false" customHeight="false" outlineLevel="0" collapsed="false">
      <c r="A259" s="93" t="n">
        <v>17</v>
      </c>
      <c r="B259" s="13" t="n">
        <f aca="false">'Régi Hetek'!B257+7</f>
        <v>43580</v>
      </c>
      <c r="C259" s="20"/>
      <c r="D259" s="0"/>
      <c r="E259" s="20" t="s">
        <v>3768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customFormat="false" ht="17.35" hidden="false" customHeight="false" outlineLevel="0" collapsed="false">
      <c r="B260" s="15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customFormat="false" ht="17.35" hidden="false" customHeight="false" outlineLevel="0" collapsed="false">
      <c r="A261" s="93" t="n">
        <v>18</v>
      </c>
      <c r="B261" s="13" t="n">
        <f aca="false">'Régi Hetek'!B259+7</f>
        <v>43587</v>
      </c>
      <c r="C261" s="20"/>
      <c r="D261" s="20"/>
      <c r="E261" s="20"/>
      <c r="F261" s="20" t="s">
        <v>1407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customFormat="false" ht="17.35" hidden="false" customHeight="false" outlineLevel="0" collapsed="false">
      <c r="B262" s="13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customFormat="false" ht="17.35" hidden="false" customHeight="false" outlineLevel="0" collapsed="false">
      <c r="A263" s="93" t="n">
        <v>19</v>
      </c>
      <c r="B263" s="13" t="n">
        <f aca="false">'Régi Hetek'!B261+7</f>
        <v>43594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customFormat="false" ht="17.35" hidden="false" customHeight="false" outlineLevel="0" collapsed="false">
      <c r="B264" s="1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customFormat="false" ht="17.35" hidden="false" customHeight="false" outlineLevel="0" collapsed="false">
      <c r="A265" s="93" t="n">
        <v>20</v>
      </c>
      <c r="B265" s="13" t="n">
        <f aca="false">'Régi Hetek'!B263+7</f>
        <v>43601</v>
      </c>
      <c r="C265" s="20"/>
      <c r="D265" s="20"/>
      <c r="E265" s="20" t="s">
        <v>1830</v>
      </c>
      <c r="F265" s="20"/>
      <c r="G265" s="20"/>
      <c r="H265" s="20" t="s">
        <v>1860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customFormat="false" ht="17.35" hidden="false" customHeight="false" outlineLevel="0" collapsed="false">
      <c r="B266" s="13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customFormat="false" ht="15" hidden="false" customHeight="false" outlineLevel="0" collapsed="false">
      <c r="A267" s="98" t="n">
        <v>21</v>
      </c>
      <c r="B267" s="13" t="n">
        <f aca="false">'Régi Hetek'!B265+7</f>
        <v>43608</v>
      </c>
      <c r="C267" s="20"/>
      <c r="D267" s="20"/>
      <c r="E267" s="20" t="s">
        <v>2005</v>
      </c>
      <c r="F267" s="20"/>
      <c r="G267" s="20"/>
      <c r="H267" s="20" t="s">
        <v>1852</v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customFormat="false" ht="15" hidden="false" customHeight="false" outlineLevel="0" collapsed="false">
      <c r="A268" s="98"/>
      <c r="B268" s="13"/>
      <c r="C268" s="20"/>
      <c r="D268" s="20"/>
      <c r="E268" s="20" t="s">
        <v>1781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customFormat="false" ht="17.35" hidden="false" customHeight="false" outlineLevel="0" collapsed="false">
      <c r="B269" s="13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customFormat="false" ht="17.35" hidden="false" customHeight="false" outlineLevel="0" collapsed="false">
      <c r="A270" s="93" t="n">
        <v>22</v>
      </c>
      <c r="B270" s="13" t="n">
        <f aca="false">'Régi Hetek'!B267+7</f>
        <v>43615</v>
      </c>
      <c r="C270" s="20"/>
      <c r="D270" s="20"/>
      <c r="E270" s="20" t="s">
        <v>1780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customFormat="false" ht="17.35" hidden="false" customHeight="false" outlineLevel="0" collapsed="false">
      <c r="B271" s="1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customFormat="false" ht="17.35" hidden="false" customHeight="false" outlineLevel="0" collapsed="false">
      <c r="A272" s="93" t="n">
        <v>23</v>
      </c>
      <c r="B272" s="13" t="n">
        <f aca="false">'Régi Hetek'!B270+7</f>
        <v>43622</v>
      </c>
      <c r="C272" s="20"/>
      <c r="D272" s="20" t="s">
        <v>3769</v>
      </c>
      <c r="E272" s="20" t="s">
        <v>3770</v>
      </c>
      <c r="F272" s="20"/>
      <c r="G272" s="20"/>
      <c r="H272" s="20" t="s">
        <v>1928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customFormat="false" ht="17.35" hidden="false" customHeight="false" outlineLevel="0" collapsed="false">
      <c r="B273" s="1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customFormat="false" ht="17.35" hidden="false" customHeight="false" outlineLevel="0" collapsed="false">
      <c r="A274" s="93" t="n">
        <v>24</v>
      </c>
      <c r="B274" s="13" t="n">
        <f aca="false">'Régi Hetek'!B272+7</f>
        <v>43629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customFormat="false" ht="17.35" hidden="false" customHeight="false" outlineLevel="0" collapsed="false">
      <c r="B275" s="13"/>
      <c r="C275" s="20"/>
      <c r="D275" s="20"/>
      <c r="E275" s="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customFormat="false" ht="17.35" hidden="false" customHeight="false" outlineLevel="0" collapsed="false">
      <c r="A276" s="93" t="n">
        <v>25</v>
      </c>
      <c r="B276" s="13" t="n">
        <f aca="false">'Régi Hetek'!B274+7</f>
        <v>43636</v>
      </c>
      <c r="C276" s="20"/>
      <c r="D276" s="20"/>
      <c r="E276" s="20" t="s">
        <v>1991</v>
      </c>
      <c r="F276" s="20"/>
      <c r="G276" s="20"/>
      <c r="H276" s="20" t="s">
        <v>2009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customFormat="false" ht="17.35" hidden="false" customHeight="false" outlineLevel="0" collapsed="false">
      <c r="B277" s="13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customFormat="false" ht="17.35" hidden="false" customHeight="false" outlineLevel="0" collapsed="false">
      <c r="A278" s="93" t="n">
        <v>26</v>
      </c>
      <c r="B278" s="13" t="n">
        <f aca="false">'Régi Hetek'!B276+7</f>
        <v>43643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customFormat="false" ht="17.35" hidden="false" customHeight="false" outlineLevel="0" collapsed="false">
      <c r="B279" s="13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customFormat="false" ht="17.35" hidden="false" customHeight="false" outlineLevel="0" collapsed="false">
      <c r="A280" s="93" t="n">
        <v>27</v>
      </c>
      <c r="B280" s="13" t="n">
        <f aca="false">'Régi Hetek'!B278+7</f>
        <v>43650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customFormat="false" ht="17.35" hidden="false" customHeight="false" outlineLevel="0" collapsed="false">
      <c r="B281" s="13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customFormat="false" ht="17.35" hidden="false" customHeight="false" outlineLevel="0" collapsed="false">
      <c r="A282" s="93" t="n">
        <v>28</v>
      </c>
      <c r="B282" s="13" t="n">
        <f aca="false">'Régi Hetek'!B280+7</f>
        <v>43657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customFormat="false" ht="17.35" hidden="false" customHeight="false" outlineLevel="0" collapsed="false">
      <c r="B283" s="13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customFormat="false" ht="17.35" hidden="false" customHeight="false" outlineLevel="0" collapsed="false">
      <c r="A284" s="93" t="n">
        <v>29</v>
      </c>
      <c r="B284" s="13" t="n">
        <f aca="false">'Régi Hetek'!B282+7</f>
        <v>43664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customFormat="false" ht="17.35" hidden="false" customHeight="false" outlineLevel="0" collapsed="false">
      <c r="B285" s="1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customFormat="false" ht="17.35" hidden="false" customHeight="false" outlineLevel="0" collapsed="false">
      <c r="A286" s="93" t="n">
        <v>30</v>
      </c>
      <c r="B286" s="13" t="n">
        <f aca="false">'Régi Hetek'!B284+7</f>
        <v>43671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customFormat="false" ht="17.35" hidden="false" customHeight="false" outlineLevel="0" collapsed="false">
      <c r="B287" s="13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customFormat="false" ht="17.35" hidden="false" customHeight="false" outlineLevel="0" collapsed="false">
      <c r="A288" s="93" t="n">
        <v>31</v>
      </c>
      <c r="B288" s="13" t="n">
        <f aca="false">'Régi Hetek'!B286+7</f>
        <v>43678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customFormat="false" ht="17.35" hidden="false" customHeight="false" outlineLevel="0" collapsed="false">
      <c r="B289" s="13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customFormat="false" ht="17.35" hidden="false" customHeight="false" outlineLevel="0" collapsed="false">
      <c r="A290" s="93" t="n">
        <v>32</v>
      </c>
      <c r="B290" s="13" t="n">
        <f aca="false">'Régi Hetek'!B288+7</f>
        <v>43685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customFormat="false" ht="17.35" hidden="false" customHeight="false" outlineLevel="0" collapsed="false">
      <c r="B291" s="13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customFormat="false" ht="17.35" hidden="false" customHeight="false" outlineLevel="0" collapsed="false">
      <c r="A292" s="93" t="n">
        <v>33</v>
      </c>
      <c r="B292" s="13" t="n">
        <f aca="false">'Régi Hetek'!B290+7</f>
        <v>43692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customFormat="false" ht="17.35" hidden="false" customHeight="false" outlineLevel="0" collapsed="false">
      <c r="B293" s="15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customFormat="false" ht="17.35" hidden="false" customHeight="false" outlineLevel="0" collapsed="false">
      <c r="A294" s="93" t="n">
        <v>34</v>
      </c>
      <c r="B294" s="13" t="n">
        <f aca="false">'Régi Hetek'!B292+7</f>
        <v>43699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customFormat="false" ht="17.35" hidden="false" customHeight="false" outlineLevel="0" collapsed="false">
      <c r="B295" s="15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customFormat="false" ht="17.35" hidden="false" customHeight="false" outlineLevel="0" collapsed="false">
      <c r="A296" s="93" t="n">
        <v>35</v>
      </c>
      <c r="B296" s="13" t="n">
        <f aca="false">'Régi Hetek'!B294+7</f>
        <v>43706</v>
      </c>
      <c r="C296" s="20"/>
      <c r="D296" s="20"/>
      <c r="E296" s="20"/>
      <c r="F296" s="20"/>
      <c r="G296" s="20"/>
      <c r="H296" s="20" t="s">
        <v>1724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customFormat="false" ht="17.35" hidden="false" customHeight="false" outlineLevel="0" collapsed="false">
      <c r="B297" s="15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customFormat="false" ht="17.35" hidden="false" customHeight="false" outlineLevel="0" collapsed="false">
      <c r="A298" s="93" t="n">
        <v>36</v>
      </c>
      <c r="B298" s="13" t="n">
        <f aca="false">'Régi Hetek'!B296+7</f>
        <v>43713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customFormat="false" ht="17.35" hidden="false" customHeight="false" outlineLevel="0" collapsed="false">
      <c r="B299" s="15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customFormat="false" ht="17.35" hidden="false" customHeight="false" outlineLevel="0" collapsed="false">
      <c r="A300" s="93" t="n">
        <v>37</v>
      </c>
      <c r="B300" s="13" t="n">
        <f aca="false">'Régi Hetek'!B298+7</f>
        <v>43720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customFormat="false" ht="17.35" hidden="false" customHeight="false" outlineLevel="0" collapsed="false">
      <c r="B301" s="15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customFormat="false" ht="17.35" hidden="false" customHeight="false" outlineLevel="0" collapsed="false">
      <c r="A302" s="93" t="n">
        <v>38</v>
      </c>
      <c r="B302" s="13" t="n">
        <f aca="false">'Régi Hetek'!B300+7</f>
        <v>43727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customFormat="false" ht="17.35" hidden="false" customHeight="false" outlineLevel="0" collapsed="false">
      <c r="B303" s="15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customFormat="false" ht="17.35" hidden="false" customHeight="false" outlineLevel="0" collapsed="false">
      <c r="B304" s="15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customFormat="false" ht="13.8" hidden="false" customHeight="true" outlineLevel="0" collapsed="false">
      <c r="A305" s="8"/>
      <c r="B305" s="33" t="s">
        <v>1399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customFormat="false" ht="17.35" hidden="false" customHeight="false" outlineLevel="0" collapsed="false">
      <c r="A306" s="8"/>
      <c r="B306" s="33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customFormat="false" ht="17.35" hidden="false" customHeight="false" outlineLevel="0" collapsed="false">
      <c r="A307" s="8"/>
      <c r="B307" s="33"/>
      <c r="C307" s="20"/>
      <c r="D307" s="20"/>
      <c r="E307" s="20"/>
      <c r="F307" s="0"/>
      <c r="G307" s="20"/>
      <c r="H307" s="20"/>
      <c r="I307" s="20"/>
      <c r="J307" s="20"/>
      <c r="K307" s="20" t="s">
        <v>839</v>
      </c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customFormat="false" ht="17.35" hidden="false" customHeight="false" outlineLevel="0" collapsed="false">
      <c r="A308" s="8"/>
      <c r="B308" s="33"/>
      <c r="C308" s="20"/>
      <c r="D308" s="20"/>
      <c r="E308" s="20"/>
      <c r="F308" s="20"/>
      <c r="G308" s="20"/>
      <c r="H308" s="20"/>
      <c r="I308" s="20"/>
      <c r="J308" s="20"/>
      <c r="K308" s="20" t="s">
        <v>566</v>
      </c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customFormat="false" ht="17.35" hidden="false" customHeight="false" outlineLevel="0" collapsed="false">
      <c r="A309" s="8"/>
      <c r="B309" s="33"/>
      <c r="C309" s="0"/>
      <c r="D309" s="20"/>
      <c r="E309" s="20"/>
      <c r="F309" s="20"/>
      <c r="G309" s="20" t="s">
        <v>1877</v>
      </c>
      <c r="H309" s="20"/>
      <c r="I309" s="20"/>
      <c r="J309" s="20"/>
      <c r="K309" s="20" t="s">
        <v>572</v>
      </c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customFormat="false" ht="17.35" hidden="false" customHeight="false" outlineLevel="0" collapsed="false">
      <c r="A310" s="8"/>
      <c r="B310" s="33"/>
      <c r="C310" s="20"/>
      <c r="D310" s="20"/>
      <c r="E310" s="20"/>
      <c r="F310" s="0"/>
      <c r="G310" s="20"/>
      <c r="H310" s="0"/>
      <c r="I310" s="20"/>
      <c r="J310" s="20"/>
      <c r="K310" s="20"/>
      <c r="L310" s="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customFormat="false" ht="17.35" hidden="false" customHeight="false" outlineLevel="0" collapsed="false">
      <c r="A311" s="8"/>
      <c r="B311" s="33"/>
      <c r="C311" s="20"/>
      <c r="D311" s="20"/>
      <c r="E311" s="20"/>
      <c r="F311" s="20"/>
      <c r="G311" s="20"/>
      <c r="H311" s="20"/>
      <c r="I311" s="20"/>
      <c r="J311" s="20"/>
      <c r="K311" s="20" t="s">
        <v>2137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customFormat="false" ht="17.35" hidden="false" customHeight="false" outlineLevel="0" collapsed="false">
      <c r="A312" s="8"/>
      <c r="B312" s="33"/>
      <c r="C312" s="20"/>
      <c r="D312" s="20"/>
      <c r="E312" s="20"/>
      <c r="F312" s="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customFormat="false" ht="17.35" hidden="false" customHeight="false" outlineLevel="0" collapsed="false">
      <c r="A313" s="8"/>
      <c r="B313" s="33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customFormat="false" ht="17.35" hidden="false" customHeight="false" outlineLevel="0" collapsed="false">
      <c r="A314" s="8"/>
      <c r="B314" s="33"/>
      <c r="C314" s="20"/>
      <c r="D314" s="20"/>
      <c r="E314" s="20"/>
      <c r="F314" s="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customFormat="false" ht="17.35" hidden="false" customHeight="false" outlineLevel="0" collapsed="false">
      <c r="A315" s="8"/>
      <c r="B315" s="8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="37" customFormat="true" ht="17.35" hidden="false" customHeight="false" outlineLevel="0" collapsed="false">
      <c r="A316" s="110"/>
      <c r="B316" s="35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20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</row>
    <row r="317" customFormat="false" ht="17.35" hidden="false" customHeight="false" outlineLevel="0" collapsed="false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customFormat="false" ht="17.35" hidden="false" customHeight="false" outlineLevel="0" collapsed="false">
      <c r="C318" s="20"/>
      <c r="D318" s="20" t="s">
        <v>1479</v>
      </c>
      <c r="E318" s="20" t="s">
        <v>1448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 t="s">
        <v>1446</v>
      </c>
      <c r="AC318" s="20"/>
      <c r="AD318" s="20"/>
    </row>
    <row r="319" customFormat="false" ht="17.35" hidden="false" customHeight="false" outlineLevel="0" collapsed="false">
      <c r="C319" s="20"/>
      <c r="D319" s="20" t="s">
        <v>1432</v>
      </c>
      <c r="E319" s="20" t="s">
        <v>1449</v>
      </c>
      <c r="F319" s="20" t="s">
        <v>1485</v>
      </c>
      <c r="G319" s="20" t="s">
        <v>1426</v>
      </c>
      <c r="H319" s="20"/>
      <c r="I319" s="20"/>
      <c r="J319" s="20"/>
      <c r="K319" s="20"/>
      <c r="L319" s="20"/>
      <c r="M319" s="20" t="s">
        <v>1471</v>
      </c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customFormat="false" ht="17.35" hidden="false" customHeight="false" outlineLevel="0" collapsed="false">
      <c r="C320" s="20" t="s">
        <v>1438</v>
      </c>
      <c r="D320" s="20" t="s">
        <v>1433</v>
      </c>
      <c r="E320" s="20" t="s">
        <v>1450</v>
      </c>
      <c r="F320" s="20"/>
      <c r="G320" s="20" t="s">
        <v>1455</v>
      </c>
      <c r="H320" s="20"/>
      <c r="I320" s="20"/>
      <c r="J320" s="20"/>
      <c r="K320" s="20"/>
      <c r="L320" s="20" t="s">
        <v>1427</v>
      </c>
      <c r="M320" s="20" t="s">
        <v>1428</v>
      </c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customFormat="false" ht="17.35" hidden="false" customHeight="false" outlineLevel="0" collapsed="false">
      <c r="C321" s="20"/>
      <c r="D321" s="20" t="s">
        <v>1434</v>
      </c>
      <c r="E321" s="20" t="s">
        <v>1451</v>
      </c>
      <c r="F321" s="20"/>
      <c r="G321" s="20" t="s">
        <v>1459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customFormat="false" ht="17.35" hidden="false" customHeight="false" outlineLevel="0" collapsed="false">
      <c r="C322" s="20" t="s">
        <v>1429</v>
      </c>
      <c r="D322" s="20" t="s">
        <v>1435</v>
      </c>
      <c r="E322" s="20" t="s">
        <v>1452</v>
      </c>
      <c r="F322" s="20" t="s">
        <v>1472</v>
      </c>
      <c r="G322" s="20" t="s">
        <v>1463</v>
      </c>
      <c r="H322" s="20" t="s">
        <v>1430</v>
      </c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customFormat="false" ht="17.35" hidden="false" customHeight="false" outlineLevel="0" collapsed="false">
      <c r="C323" s="20"/>
      <c r="D323" s="20" t="s">
        <v>1436</v>
      </c>
      <c r="E323" s="20" t="s">
        <v>1453</v>
      </c>
      <c r="F323" s="0"/>
      <c r="G323" s="0"/>
      <c r="H323" s="20" t="s">
        <v>1431</v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customFormat="false" ht="17.35" hidden="false" customHeight="false" outlineLevel="0" collapsed="false">
      <c r="C324" s="20" t="s">
        <v>1490</v>
      </c>
      <c r="D324" s="20" t="s">
        <v>1437</v>
      </c>
      <c r="E324" s="20" t="s">
        <v>1454</v>
      </c>
      <c r="F324" s="20" t="s">
        <v>1475</v>
      </c>
      <c r="G324" s="20"/>
      <c r="H324" s="20" t="s">
        <v>1423</v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customFormat="false" ht="17.35" hidden="false" customHeight="false" outlineLevel="0" collapsed="false">
      <c r="C325" s="20"/>
      <c r="D325" s="20" t="s">
        <v>1477</v>
      </c>
      <c r="E325" s="20" t="s">
        <v>1465</v>
      </c>
      <c r="F325" s="20" t="s">
        <v>1476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customFormat="false" ht="17.35" hidden="false" customHeight="false" outlineLevel="0" collapsed="false">
      <c r="C326" s="20"/>
      <c r="D326" s="20"/>
      <c r="E326" s="20" t="s">
        <v>1458</v>
      </c>
      <c r="F326" s="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customFormat="false" ht="17.35" hidden="false" customHeight="false" outlineLevel="0" collapsed="false">
      <c r="C327" s="20"/>
      <c r="D327" s="20" t="s">
        <v>1444</v>
      </c>
      <c r="E327" s="20"/>
      <c r="F327" s="20" t="s">
        <v>1488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customFormat="false" ht="17.35" hidden="false" customHeight="false" outlineLevel="0" collapsed="false">
      <c r="C328" s="20"/>
      <c r="D328" s="20" t="s">
        <v>1445</v>
      </c>
      <c r="E328" s="20" t="s">
        <v>1462</v>
      </c>
      <c r="F328" s="20" t="s">
        <v>1482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customFormat="false" ht="17.35" hidden="false" customHeight="false" outlineLevel="0" collapsed="false">
      <c r="C329" s="20"/>
      <c r="D329" s="20"/>
      <c r="E329" s="20" t="s">
        <v>1473</v>
      </c>
      <c r="F329" s="20" t="s">
        <v>1483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customFormat="false" ht="17.35" hidden="false" customHeight="false" outlineLevel="0" collapsed="false">
      <c r="C330" s="20"/>
      <c r="D330" s="20"/>
      <c r="E330" s="20"/>
      <c r="F330" s="20" t="s">
        <v>1484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customFormat="false" ht="17.35" hidden="false" customHeight="false" outlineLevel="0" collapsed="false">
      <c r="C331" s="20"/>
      <c r="D331" s="20"/>
      <c r="E331" s="20" t="s">
        <v>1467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customFormat="false" ht="17.35" hidden="false" customHeight="false" outlineLevel="0" collapsed="false">
      <c r="C332" s="20"/>
      <c r="D332" s="20"/>
      <c r="E332" s="20" t="s">
        <v>1468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customFormat="false" ht="17.35" hidden="false" customHeight="false" outlineLevel="0" collapsed="false">
      <c r="E333" s="20" t="s">
        <v>1867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2565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2566</v>
      </c>
      <c r="D4" s="0" t="s">
        <v>2567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2568</v>
      </c>
      <c r="D6" s="0" t="s">
        <v>2569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2570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2571</v>
      </c>
      <c r="D11" s="0" t="s">
        <v>1930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2572</v>
      </c>
      <c r="D13" s="0" t="s">
        <v>2573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2574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2575</v>
      </c>
      <c r="D17" s="0" t="s">
        <v>2576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2577</v>
      </c>
      <c r="D19" s="0" t="s">
        <v>2578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2579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2580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2581</v>
      </c>
      <c r="G25" s="0" t="s">
        <v>2582</v>
      </c>
      <c r="K25" s="0" t="s">
        <v>2583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2584</v>
      </c>
      <c r="G27" s="0" t="n">
        <v>12</v>
      </c>
      <c r="K27" s="0" t="s">
        <v>2585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2586</v>
      </c>
      <c r="G29" s="0" t="n">
        <v>18</v>
      </c>
      <c r="K29" s="0" t="s">
        <v>2587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2588</v>
      </c>
      <c r="K32" s="0" t="s">
        <v>2589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2590</v>
      </c>
      <c r="E34" s="0" t="s">
        <v>2591</v>
      </c>
      <c r="G34" s="0" t="s">
        <v>2592</v>
      </c>
      <c r="H34" s="0" t="s">
        <v>2591</v>
      </c>
      <c r="L34" s="0" t="s">
        <v>2593</v>
      </c>
      <c r="M34" s="0" t="s">
        <v>2591</v>
      </c>
      <c r="O34" s="0" t="s">
        <v>2594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2595</v>
      </c>
      <c r="G36" s="0" t="s">
        <v>2596</v>
      </c>
      <c r="K36" s="0" t="s">
        <v>2597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2598</v>
      </c>
      <c r="G38" s="0" t="s">
        <v>2599</v>
      </c>
      <c r="L38" s="0" t="s">
        <v>2600</v>
      </c>
      <c r="M38" s="0" t="s">
        <v>2591</v>
      </c>
      <c r="O38" s="0" t="s">
        <v>2601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2602</v>
      </c>
      <c r="K41" s="0" t="s">
        <v>2603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" t="s">
        <v>2565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2566</v>
      </c>
      <c r="D48" s="0" t="s">
        <v>2604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2568</v>
      </c>
      <c r="D50" s="0" t="s">
        <v>2604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2570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2571</v>
      </c>
      <c r="D55" s="0" t="s">
        <v>1930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2572</v>
      </c>
      <c r="D57" s="0" t="s">
        <v>2573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2574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2575</v>
      </c>
      <c r="D61" s="0" t="s">
        <v>2605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2577</v>
      </c>
      <c r="D63" s="0" t="s">
        <v>2606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2579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" t="s">
        <v>2580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2581</v>
      </c>
      <c r="G69" s="0" t="s">
        <v>2582</v>
      </c>
      <c r="K69" s="0" t="s">
        <v>2583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2584</v>
      </c>
      <c r="G71" s="0" t="n">
        <v>12</v>
      </c>
      <c r="K71" s="0" t="s">
        <v>2585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2586</v>
      </c>
      <c r="G73" s="0" t="n">
        <v>18</v>
      </c>
      <c r="K73" s="0" t="s">
        <v>2587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" t="s">
        <v>2588</v>
      </c>
      <c r="K76" s="0" t="s">
        <v>2589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2590</v>
      </c>
      <c r="E78" s="0" t="s">
        <v>2591</v>
      </c>
      <c r="G78" s="0" t="s">
        <v>2592</v>
      </c>
      <c r="L78" s="0" t="s">
        <v>2593</v>
      </c>
      <c r="M78" s="0" t="s">
        <v>2591</v>
      </c>
      <c r="O78" s="0" t="s">
        <v>2594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2595</v>
      </c>
      <c r="G80" s="0" t="s">
        <v>2596</v>
      </c>
      <c r="K80" s="0" t="s">
        <v>2597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2598</v>
      </c>
      <c r="G82" s="0" t="s">
        <v>2599</v>
      </c>
      <c r="L82" s="0" t="s">
        <v>2600</v>
      </c>
      <c r="M82" s="0" t="s">
        <v>2591</v>
      </c>
      <c r="O82" s="0" t="s">
        <v>2601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" t="s">
        <v>2602</v>
      </c>
      <c r="K85" s="0" t="s">
        <v>2603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2389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" t="s">
        <v>2565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2566</v>
      </c>
      <c r="D92" s="0" t="s">
        <v>2607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2568</v>
      </c>
      <c r="D94" s="0" t="s">
        <v>2608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2570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2571</v>
      </c>
      <c r="D99" s="0" t="s">
        <v>1930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2572</v>
      </c>
      <c r="D101" s="0" t="s">
        <v>2573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2574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2575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2577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2579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" t="s">
        <v>2580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2581</v>
      </c>
      <c r="G113" s="0" t="s">
        <v>2582</v>
      </c>
      <c r="K113" s="0" t="s">
        <v>2583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2584</v>
      </c>
      <c r="G115" s="0" t="n">
        <v>12</v>
      </c>
      <c r="K115" s="0" t="s">
        <v>2585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2586</v>
      </c>
      <c r="G117" s="0" t="n">
        <v>18</v>
      </c>
      <c r="K117" s="0" t="s">
        <v>2587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" t="s">
        <v>2588</v>
      </c>
      <c r="K120" s="0" t="s">
        <v>2589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2590</v>
      </c>
      <c r="E122" s="0" t="s">
        <v>2591</v>
      </c>
      <c r="G122" s="0" t="s">
        <v>2592</v>
      </c>
      <c r="H122" s="0" t="s">
        <v>2591</v>
      </c>
      <c r="L122" s="0" t="s">
        <v>2593</v>
      </c>
      <c r="M122" s="0" t="s">
        <v>2591</v>
      </c>
      <c r="O122" s="0" t="s">
        <v>2594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2595</v>
      </c>
      <c r="G124" s="0" t="s">
        <v>2596</v>
      </c>
      <c r="K124" s="0" t="s">
        <v>2597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2598</v>
      </c>
      <c r="G126" s="0" t="s">
        <v>2599</v>
      </c>
      <c r="L126" s="0" t="s">
        <v>2600</v>
      </c>
      <c r="M126" s="0" t="s">
        <v>2591</v>
      </c>
      <c r="O126" s="0" t="s">
        <v>2601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" t="s">
        <v>2602</v>
      </c>
      <c r="K129" s="0" t="s">
        <v>2603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" t="s">
        <v>2565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2566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2568</v>
      </c>
      <c r="D137" s="0" t="s">
        <v>2609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2570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2571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2572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2574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2575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2577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2579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" t="s">
        <v>2580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2581</v>
      </c>
      <c r="G156" s="0" t="s">
        <v>2582</v>
      </c>
      <c r="K156" s="0" t="s">
        <v>2583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2584</v>
      </c>
      <c r="G158" s="0" t="n">
        <v>12</v>
      </c>
      <c r="K158" s="0" t="s">
        <v>2585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2586</v>
      </c>
      <c r="G160" s="0" t="n">
        <v>18</v>
      </c>
      <c r="K160" s="0" t="s">
        <v>2587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" t="s">
        <v>2588</v>
      </c>
      <c r="K163" s="0" t="s">
        <v>2589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2590</v>
      </c>
      <c r="G165" s="0" t="s">
        <v>2592</v>
      </c>
      <c r="L165" s="0" t="s">
        <v>2593</v>
      </c>
      <c r="O165" s="0" t="s">
        <v>2594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2595</v>
      </c>
      <c r="G167" s="0" t="s">
        <v>2596</v>
      </c>
      <c r="K167" s="0" t="s">
        <v>2597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2598</v>
      </c>
      <c r="G169" s="0" t="s">
        <v>2599</v>
      </c>
      <c r="L169" s="0" t="s">
        <v>2600</v>
      </c>
      <c r="O169" s="0" t="s">
        <v>2601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" t="s">
        <v>2602</v>
      </c>
      <c r="K172" s="0" t="s">
        <v>2603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" t="s">
        <v>2565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2566</v>
      </c>
      <c r="D178" s="0" t="s">
        <v>2610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2568</v>
      </c>
      <c r="D180" s="0" t="s">
        <v>2610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2570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2571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2572</v>
      </c>
      <c r="D187" s="0" t="s">
        <v>2573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2574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2575</v>
      </c>
      <c r="D191" s="0" t="s">
        <v>2611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2577</v>
      </c>
      <c r="D193" s="0" t="s">
        <v>2612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2579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" t="s">
        <v>2580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2581</v>
      </c>
      <c r="G199" s="0" t="s">
        <v>2582</v>
      </c>
      <c r="K199" s="0" t="s">
        <v>2583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2584</v>
      </c>
      <c r="G201" s="0" t="n">
        <v>12</v>
      </c>
      <c r="K201" s="0" t="s">
        <v>2585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2586</v>
      </c>
      <c r="G203" s="0" t="n">
        <v>18</v>
      </c>
      <c r="K203" s="0" t="s">
        <v>2587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" t="s">
        <v>2588</v>
      </c>
      <c r="K206" s="0" t="s">
        <v>2589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2590</v>
      </c>
      <c r="E208" s="0" t="s">
        <v>2591</v>
      </c>
      <c r="G208" s="0" t="s">
        <v>2592</v>
      </c>
      <c r="L208" s="0" t="s">
        <v>2593</v>
      </c>
      <c r="M208" s="0" t="s">
        <v>2591</v>
      </c>
      <c r="O208" s="0" t="s">
        <v>2594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2595</v>
      </c>
      <c r="E210" s="0" t="s">
        <v>2591</v>
      </c>
      <c r="G210" s="0" t="s">
        <v>2596</v>
      </c>
      <c r="K210" s="0" t="s">
        <v>2597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2598</v>
      </c>
      <c r="G212" s="0" t="s">
        <v>2599</v>
      </c>
      <c r="L212" s="0" t="s">
        <v>2600</v>
      </c>
      <c r="M212" s="0" t="s">
        <v>2591</v>
      </c>
      <c r="O212" s="0" t="s">
        <v>2601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" t="s">
        <v>2602</v>
      </c>
      <c r="K215" s="0" t="s">
        <v>2603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" t="s">
        <v>2565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2566</v>
      </c>
      <c r="D221" s="0" t="s">
        <v>2613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2568</v>
      </c>
      <c r="D223" s="0" t="s">
        <v>2614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2570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2571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2572</v>
      </c>
      <c r="D230" s="0" t="s">
        <v>2573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2574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2575</v>
      </c>
      <c r="D234" s="0" t="s">
        <v>2615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2577</v>
      </c>
      <c r="D236" s="0" t="s">
        <v>2616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2579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" t="s">
        <v>2580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2581</v>
      </c>
      <c r="G242" s="0" t="s">
        <v>2582</v>
      </c>
      <c r="K242" s="0" t="s">
        <v>2583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2584</v>
      </c>
      <c r="G244" s="0" t="n">
        <v>12</v>
      </c>
      <c r="K244" s="0" t="s">
        <v>2585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2586</v>
      </c>
      <c r="G246" s="0" t="n">
        <v>18</v>
      </c>
      <c r="K246" s="0" t="s">
        <v>2587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" t="s">
        <v>2588</v>
      </c>
      <c r="K249" s="0" t="s">
        <v>2589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2590</v>
      </c>
      <c r="E251" s="0" t="s">
        <v>2591</v>
      </c>
      <c r="G251" s="0" t="s">
        <v>2592</v>
      </c>
      <c r="H251" s="0" t="s">
        <v>2591</v>
      </c>
      <c r="L251" s="0" t="s">
        <v>2593</v>
      </c>
      <c r="M251" s="0" t="s">
        <v>2591</v>
      </c>
      <c r="O251" s="0" t="s">
        <v>2594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2595</v>
      </c>
      <c r="G253" s="0" t="s">
        <v>2596</v>
      </c>
      <c r="K253" s="0" t="s">
        <v>2597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2598</v>
      </c>
      <c r="G255" s="0" t="s">
        <v>2599</v>
      </c>
      <c r="L255" s="0" t="s">
        <v>2600</v>
      </c>
      <c r="M255" s="0" t="s">
        <v>2591</v>
      </c>
      <c r="O255" s="0" t="s">
        <v>2601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" t="s">
        <v>2602</v>
      </c>
      <c r="K258" s="0" t="s">
        <v>2603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" t="s">
        <v>2565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2566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2568</v>
      </c>
      <c r="D266" s="0" t="s">
        <v>2617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2570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2571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2572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2574</v>
      </c>
      <c r="D275" s="0" t="s">
        <v>2618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2575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2577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2579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" t="s">
        <v>2580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2581</v>
      </c>
      <c r="G285" s="0" t="s">
        <v>2582</v>
      </c>
      <c r="K285" s="0" t="s">
        <v>2583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2584</v>
      </c>
      <c r="G287" s="0" t="n">
        <v>12</v>
      </c>
      <c r="K287" s="0" t="s">
        <v>2585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2586</v>
      </c>
      <c r="G289" s="0" t="n">
        <v>18</v>
      </c>
      <c r="K289" s="0" t="s">
        <v>2587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" t="s">
        <v>2588</v>
      </c>
      <c r="K292" s="0" t="s">
        <v>2589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2590</v>
      </c>
      <c r="G294" s="0" t="s">
        <v>2592</v>
      </c>
      <c r="L294" s="0" t="s">
        <v>2593</v>
      </c>
      <c r="O294" s="0" t="s">
        <v>2594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2595</v>
      </c>
      <c r="G296" s="0" t="s">
        <v>2596</v>
      </c>
      <c r="K296" s="0" t="s">
        <v>2597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2598</v>
      </c>
      <c r="G298" s="0" t="s">
        <v>2599</v>
      </c>
      <c r="L298" s="0" t="s">
        <v>2600</v>
      </c>
      <c r="O298" s="0" t="s">
        <v>2601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" t="s">
        <v>2602</v>
      </c>
      <c r="K301" s="0" t="s">
        <v>2603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" t="s">
        <v>2565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2566</v>
      </c>
      <c r="D307" s="0" t="s">
        <v>2619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2568</v>
      </c>
      <c r="D309" s="0" t="s">
        <v>2620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2570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2571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2572</v>
      </c>
      <c r="D316" s="0" t="s">
        <v>2573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2574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2575</v>
      </c>
      <c r="D320" s="0" t="s">
        <v>2621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2577</v>
      </c>
      <c r="D322" s="0" t="s">
        <v>2622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2579</v>
      </c>
      <c r="D324" s="0" t="s">
        <v>2623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" t="s">
        <v>2580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2581</v>
      </c>
      <c r="G328" s="0" t="s">
        <v>2582</v>
      </c>
      <c r="K328" s="0" t="s">
        <v>2583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2584</v>
      </c>
      <c r="G330" s="0" t="n">
        <v>12</v>
      </c>
      <c r="K330" s="0" t="s">
        <v>2585</v>
      </c>
      <c r="P330" s="0" t="n">
        <v>16</v>
      </c>
      <c r="Q330" s="0" t="s">
        <v>2591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2586</v>
      </c>
      <c r="G332" s="0" t="n">
        <v>18</v>
      </c>
      <c r="K332" s="0" t="s">
        <v>2587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" t="s">
        <v>2588</v>
      </c>
      <c r="K335" s="0" t="s">
        <v>2589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2590</v>
      </c>
      <c r="E337" s="0" t="s">
        <v>2591</v>
      </c>
      <c r="G337" s="0" t="s">
        <v>2592</v>
      </c>
      <c r="L337" s="0" t="s">
        <v>2593</v>
      </c>
      <c r="M337" s="0" t="s">
        <v>2591</v>
      </c>
      <c r="O337" s="0" t="s">
        <v>2594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2595</v>
      </c>
      <c r="G339" s="0" t="s">
        <v>2596</v>
      </c>
      <c r="K339" s="0" t="s">
        <v>2597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2598</v>
      </c>
      <c r="G341" s="0" t="s">
        <v>2599</v>
      </c>
      <c r="L341" s="0" t="s">
        <v>2600</v>
      </c>
      <c r="M341" s="0" t="s">
        <v>2591</v>
      </c>
      <c r="O341" s="0" t="s">
        <v>2601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" t="s">
        <v>2602</v>
      </c>
      <c r="D344" s="0" t="s">
        <v>2624</v>
      </c>
      <c r="K344" s="0" t="s">
        <v>2603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" t="s">
        <v>2565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2566</v>
      </c>
      <c r="D350" s="0" t="s">
        <v>2625</v>
      </c>
      <c r="R350" s="0" t="s">
        <v>2626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2568</v>
      </c>
      <c r="D352" s="0" t="s">
        <v>2627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2570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2571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2572</v>
      </c>
      <c r="D359" s="0" t="s">
        <v>2628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2574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2575</v>
      </c>
      <c r="D363" s="0" t="s">
        <v>2629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2577</v>
      </c>
      <c r="D365" s="0" t="s">
        <v>2630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2579</v>
      </c>
      <c r="D367" s="0" t="s">
        <v>2631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" t="s">
        <v>2580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2581</v>
      </c>
      <c r="G371" s="0" t="s">
        <v>2582</v>
      </c>
      <c r="K371" s="0" t="s">
        <v>2583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2584</v>
      </c>
      <c r="G373" s="0" t="n">
        <v>12</v>
      </c>
      <c r="H373" s="0" t="s">
        <v>2591</v>
      </c>
      <c r="K373" s="0" t="s">
        <v>2585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2586</v>
      </c>
      <c r="G375" s="0" t="n">
        <v>18</v>
      </c>
      <c r="K375" s="0" t="s">
        <v>2587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" t="s">
        <v>2588</v>
      </c>
      <c r="K378" s="0" t="s">
        <v>2589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2590</v>
      </c>
      <c r="E380" s="0" t="s">
        <v>2591</v>
      </c>
      <c r="G380" s="0" t="s">
        <v>2592</v>
      </c>
      <c r="L380" s="0" t="s">
        <v>2593</v>
      </c>
      <c r="M380" s="0" t="s">
        <v>2591</v>
      </c>
      <c r="O380" s="0" t="s">
        <v>2594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2595</v>
      </c>
      <c r="G382" s="0" t="s">
        <v>2596</v>
      </c>
      <c r="K382" s="0" t="s">
        <v>2597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2598</v>
      </c>
      <c r="G384" s="0" t="s">
        <v>2599</v>
      </c>
      <c r="L384" s="0" t="s">
        <v>2600</v>
      </c>
      <c r="M384" s="0" t="s">
        <v>2591</v>
      </c>
      <c r="O384" s="0" t="s">
        <v>2601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" t="s">
        <v>2602</v>
      </c>
      <c r="D387" s="0" t="s">
        <v>2624</v>
      </c>
      <c r="K387" s="0" t="s">
        <v>2603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" t="s">
        <v>2565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2566</v>
      </c>
      <c r="D393" s="0" t="s">
        <v>2632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2568</v>
      </c>
      <c r="D395" s="0" t="s">
        <v>2633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2570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2571</v>
      </c>
      <c r="D400" s="0" t="s">
        <v>1930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2572</v>
      </c>
      <c r="D402" s="0" t="s">
        <v>2573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2574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2575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2577</v>
      </c>
      <c r="D408" s="0" t="s">
        <v>2634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2579</v>
      </c>
      <c r="D410" s="0" t="s">
        <v>2635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" t="s">
        <v>2580</v>
      </c>
    </row>
    <row r="414" customFormat="false" ht="12.8" hidden="false" customHeight="false" outlineLevel="0" collapsed="false">
      <c r="C414" s="0" t="s">
        <v>2581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 t="s">
        <v>2636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 t="s">
        <v>2084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2571</v>
      </c>
      <c r="C11" s="68"/>
      <c r="D11" s="62" t="s">
        <v>105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2572</v>
      </c>
      <c r="C13" s="68"/>
      <c r="D13" s="62" t="s">
        <v>2637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2574</v>
      </c>
      <c r="C15" s="68"/>
      <c r="D15" s="69" t="s">
        <v>2638</v>
      </c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2575</v>
      </c>
      <c r="C17" s="68"/>
      <c r="D17" s="62" t="s">
        <v>2639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2579</v>
      </c>
      <c r="C21" s="68"/>
      <c r="D21" s="70" t="n">
        <v>93</v>
      </c>
      <c r="E21" s="70"/>
      <c r="F21" s="70"/>
      <c r="G21" s="70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 t="s">
        <v>2591</v>
      </c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 t="s">
        <v>2591</v>
      </c>
      <c r="F34" s="57"/>
      <c r="G34" s="68" t="s">
        <v>2592</v>
      </c>
      <c r="H34" s="74"/>
      <c r="I34" s="58"/>
      <c r="K34" s="78"/>
      <c r="L34" s="68" t="s">
        <v>2593</v>
      </c>
      <c r="M34" s="74" t="s">
        <v>2591</v>
      </c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 t="s">
        <v>2591</v>
      </c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 t="s">
        <v>2591</v>
      </c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 t="n">
        <v>71864</v>
      </c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 t="s">
        <v>2640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 t="s">
        <v>2230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/>
    <row r="11" customFormat="false" ht="17.35" hidden="false" customHeight="false" outlineLevel="0" collapsed="false">
      <c r="B11" s="67" t="s">
        <v>2571</v>
      </c>
      <c r="C11" s="68"/>
      <c r="D11" s="62" t="s">
        <v>24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/>
    <row r="13" customFormat="false" ht="17.35" hidden="false" customHeight="false" outlineLevel="0" collapsed="false">
      <c r="B13" s="67" t="s">
        <v>2572</v>
      </c>
      <c r="C13" s="68"/>
      <c r="D13" s="62" t="s">
        <v>2628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/>
    <row r="15" customFormat="false" ht="17.35" hidden="false" customHeight="false" outlineLevel="0" collapsed="false">
      <c r="B15" s="67" t="s">
        <v>2574</v>
      </c>
      <c r="C15" s="68"/>
      <c r="D15" s="69" t="s">
        <v>2641</v>
      </c>
      <c r="E15" s="69"/>
      <c r="F15" s="69"/>
      <c r="G15" s="69"/>
      <c r="H15" s="57"/>
      <c r="I15" s="57"/>
    </row>
    <row r="16" customFormat="false" ht="8.25" hidden="false" customHeight="true" outlineLevel="0" collapsed="false"/>
    <row r="17" customFormat="false" ht="17.35" hidden="false" customHeight="false" outlineLevel="0" collapsed="false">
      <c r="B17" s="67" t="s">
        <v>2575</v>
      </c>
      <c r="C17" s="68"/>
      <c r="D17" s="62" t="s">
        <v>2642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/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/>
    <row r="21" customFormat="false" ht="17.35" hidden="false" customHeight="false" outlineLevel="0" collapsed="false">
      <c r="B21" s="67" t="s">
        <v>2579</v>
      </c>
      <c r="C21" s="68"/>
      <c r="D21" s="70" t="s">
        <v>2643</v>
      </c>
      <c r="E21" s="70"/>
      <c r="F21" s="70"/>
      <c r="G21" s="70"/>
    </row>
    <row r="22" customFormat="false" ht="8.25" hidden="false" customHeight="true" outlineLevel="0" collapsed="false"/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 t="s">
        <v>2591</v>
      </c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3.8" hidden="false" customHeight="false" outlineLevel="0" collapsed="false"/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3.8" hidden="false" customHeight="false" outlineLevel="0" collapsed="false"/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/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/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2644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2231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/>
    <row r="54" customFormat="false" ht="17.35" hidden="false" customHeight="false" outlineLevel="0" collapsed="false">
      <c r="B54" s="67" t="s">
        <v>2571</v>
      </c>
      <c r="C54" s="68"/>
      <c r="D54" s="62" t="s">
        <v>24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/>
    <row r="56" customFormat="false" ht="17.35" hidden="false" customHeight="false" outlineLevel="0" collapsed="false">
      <c r="B56" s="67" t="s">
        <v>2572</v>
      </c>
      <c r="C56" s="68"/>
      <c r="D56" s="62" t="s">
        <v>2645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/>
    <row r="58" customFormat="false" ht="17.35" hidden="false" customHeight="false" outlineLevel="0" collapsed="false">
      <c r="B58" s="67" t="s">
        <v>2574</v>
      </c>
      <c r="C58" s="68"/>
      <c r="D58" s="69" t="s">
        <v>2646</v>
      </c>
      <c r="E58" s="69"/>
      <c r="F58" s="69"/>
      <c r="G58" s="69"/>
      <c r="H58" s="57"/>
      <c r="I58" s="57"/>
    </row>
    <row r="59" customFormat="false" ht="8.25" hidden="false" customHeight="true" outlineLevel="0" collapsed="false"/>
    <row r="60" customFormat="false" ht="17.35" hidden="false" customHeight="false" outlineLevel="0" collapsed="false">
      <c r="B60" s="67" t="s">
        <v>2575</v>
      </c>
      <c r="C60" s="68"/>
      <c r="D60" s="62" t="s">
        <v>2647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/>
    <row r="62" customFormat="false" ht="17.35" hidden="false" customHeight="false" outlineLevel="0" collapsed="false">
      <c r="B62" s="67" t="s">
        <v>2577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/>
    <row r="64" customFormat="false" ht="17.35" hidden="false" customHeight="false" outlineLevel="0" collapsed="false">
      <c r="B64" s="67" t="s">
        <v>2579</v>
      </c>
      <c r="C64" s="68"/>
      <c r="D64" s="70" t="s">
        <v>2648</v>
      </c>
      <c r="E64" s="70"/>
      <c r="F64" s="70"/>
      <c r="G64" s="70"/>
    </row>
    <row r="65" customFormat="false" ht="8.25" hidden="false" customHeight="true" outlineLevel="0" collapsed="false"/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 t="s">
        <v>2591</v>
      </c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/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/>
      <c r="F77" s="57"/>
      <c r="G77" s="68" t="s">
        <v>2592</v>
      </c>
      <c r="H77" s="74"/>
      <c r="I77" s="58"/>
      <c r="K77" s="78"/>
      <c r="L77" s="68" t="s">
        <v>2593</v>
      </c>
      <c r="M77" s="74"/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/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/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/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/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/>
    <row r="97" customFormat="false" ht="17.35" hidden="false" customHeight="false" outlineLevel="0" collapsed="false">
      <c r="B97" s="67" t="s">
        <v>2571</v>
      </c>
      <c r="C97" s="6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/>
    <row r="99" customFormat="false" ht="17.35" hidden="false" customHeight="false" outlineLevel="0" collapsed="false">
      <c r="B99" s="67" t="s">
        <v>2572</v>
      </c>
      <c r="C99" s="68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/>
    <row r="101" customFormat="false" ht="17.35" hidden="false" customHeight="false" outlineLevel="0" collapsed="false">
      <c r="B101" s="67" t="s">
        <v>2574</v>
      </c>
      <c r="C101" s="68"/>
      <c r="D101" s="69"/>
      <c r="E101" s="69"/>
      <c r="F101" s="69"/>
      <c r="G101" s="69"/>
      <c r="H101" s="57"/>
      <c r="I101" s="57"/>
    </row>
    <row r="102" customFormat="false" ht="8.25" hidden="false" customHeight="true" outlineLevel="0" collapsed="false"/>
    <row r="103" customFormat="false" ht="17.35" hidden="false" customHeight="false" outlineLevel="0" collapsed="false">
      <c r="B103" s="67" t="s">
        <v>2575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/>
    <row r="105" customFormat="false" ht="17.35" hidden="false" customHeight="false" outlineLevel="0" collapsed="false">
      <c r="B105" s="67" t="s">
        <v>2577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/>
    <row r="107" customFormat="false" ht="17.35" hidden="false" customHeight="false" outlineLevel="0" collapsed="false">
      <c r="B107" s="67" t="s">
        <v>2579</v>
      </c>
      <c r="C107" s="68"/>
      <c r="D107" s="70"/>
      <c r="E107" s="70"/>
      <c r="F107" s="70"/>
      <c r="G107" s="70"/>
    </row>
    <row r="108" customFormat="false" ht="8.25" hidden="false" customHeight="true" outlineLevel="0" collapsed="false"/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/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/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/>
      <c r="F120" s="57"/>
      <c r="G120" s="68" t="s">
        <v>2592</v>
      </c>
      <c r="H120" s="74"/>
      <c r="I120" s="58"/>
      <c r="K120" s="78"/>
      <c r="L120" s="68" t="s">
        <v>2593</v>
      </c>
      <c r="M120" s="74"/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/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/>
    <row r="127" customFormat="false" ht="17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/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2649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2650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1921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2651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s">
        <v>2652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 t="s">
        <v>2653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 t="s">
        <v>2591</v>
      </c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/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/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 t="s">
        <v>2591</v>
      </c>
      <c r="F81" s="57"/>
      <c r="G81" s="68" t="s">
        <v>2599</v>
      </c>
      <c r="H81" s="74"/>
      <c r="I81" s="58"/>
      <c r="K81" s="78"/>
      <c r="L81" s="68" t="s">
        <v>2600</v>
      </c>
      <c r="M81" s="74" t="s">
        <v>2591</v>
      </c>
      <c r="N81" s="57"/>
      <c r="O81" s="72" t="s">
        <v>2601</v>
      </c>
      <c r="P81" s="68"/>
      <c r="Q81" s="74" t="s">
        <v>2591</v>
      </c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/>
      <c r="E84" s="70"/>
      <c r="F84" s="70"/>
      <c r="G84" s="70"/>
      <c r="H84" s="70"/>
      <c r="I84" s="70"/>
      <c r="K84" s="67" t="s">
        <v>2603</v>
      </c>
      <c r="L84" s="68"/>
      <c r="M84" s="70"/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2654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2655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 t="s">
        <v>2656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1921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 t="s">
        <v>2657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s">
        <v>2658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 t="s">
        <v>2623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 t="s">
        <v>2591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/>
      <c r="F120" s="57"/>
      <c r="G120" s="68" t="s">
        <v>2592</v>
      </c>
      <c r="H120" s="74"/>
      <c r="I120" s="58"/>
      <c r="K120" s="78"/>
      <c r="L120" s="68" t="s">
        <v>2593</v>
      </c>
      <c r="M120" s="74"/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 t="s">
        <v>2591</v>
      </c>
      <c r="F124" s="57"/>
      <c r="G124" s="68" t="s">
        <v>2599</v>
      </c>
      <c r="H124" s="74"/>
      <c r="I124" s="58"/>
      <c r="K124" s="78"/>
      <c r="L124" s="68" t="s">
        <v>2600</v>
      </c>
      <c r="M124" s="74" t="s">
        <v>2591</v>
      </c>
      <c r="N124" s="57"/>
      <c r="O124" s="72" t="s">
        <v>2601</v>
      </c>
      <c r="P124" s="68"/>
      <c r="Q124" s="74" t="s">
        <v>2591</v>
      </c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70"/>
      <c r="E127" s="70"/>
      <c r="F127" s="70"/>
      <c r="G127" s="70"/>
      <c r="H127" s="70"/>
      <c r="I127" s="70"/>
      <c r="K127" s="67" t="s">
        <v>2603</v>
      </c>
      <c r="L127" s="68"/>
      <c r="M127" s="70"/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 t="s">
        <v>2659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 t="s">
        <v>2660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 t="s">
        <v>1921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 t="s">
        <v>2661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 t="s">
        <v>2662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 t="s">
        <v>2663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 t="s">
        <v>2591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 t="s">
        <v>2591</v>
      </c>
      <c r="F163" s="57"/>
      <c r="G163" s="68" t="s">
        <v>2592</v>
      </c>
      <c r="H163" s="74"/>
      <c r="I163" s="58"/>
      <c r="K163" s="78"/>
      <c r="L163" s="68" t="s">
        <v>2593</v>
      </c>
      <c r="M163" s="74"/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 t="s">
        <v>2591</v>
      </c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/>
      <c r="R167" s="58"/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/>
      <c r="E170" s="70"/>
      <c r="F170" s="70"/>
      <c r="G170" s="70"/>
      <c r="H170" s="70"/>
      <c r="I170" s="70"/>
      <c r="K170" s="67" t="s">
        <v>2603</v>
      </c>
      <c r="L170" s="68"/>
      <c r="M170" s="70"/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2566</v>
      </c>
      <c r="D176" s="60" t="s">
        <v>2664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2568</v>
      </c>
      <c r="D178" s="62" t="s">
        <v>2665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2570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2571</v>
      </c>
      <c r="C183" s="68"/>
      <c r="D183" s="62" t="s">
        <v>1921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2572</v>
      </c>
      <c r="C185" s="68"/>
      <c r="D185" s="62" t="s">
        <v>2666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2574</v>
      </c>
      <c r="C187" s="68"/>
      <c r="D187" s="69" t="s">
        <v>2662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2575</v>
      </c>
      <c r="C189" s="68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2577</v>
      </c>
      <c r="C191" s="68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2579</v>
      </c>
      <c r="C193" s="68"/>
      <c r="D193" s="70" t="s">
        <v>2667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 t="s">
        <v>2591</v>
      </c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/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/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2590</v>
      </c>
      <c r="E206" s="74" t="s">
        <v>2591</v>
      </c>
      <c r="F206" s="57"/>
      <c r="G206" s="68" t="s">
        <v>2592</v>
      </c>
      <c r="H206" s="74"/>
      <c r="I206" s="58"/>
      <c r="K206" s="78"/>
      <c r="L206" s="68" t="s">
        <v>2593</v>
      </c>
      <c r="M206" s="74"/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2598</v>
      </c>
      <c r="E210" s="74" t="s">
        <v>2591</v>
      </c>
      <c r="F210" s="57"/>
      <c r="G210" s="68" t="s">
        <v>2599</v>
      </c>
      <c r="H210" s="74"/>
      <c r="I210" s="58"/>
      <c r="K210" s="78"/>
      <c r="L210" s="68" t="s">
        <v>2600</v>
      </c>
      <c r="M210" s="74" t="s">
        <v>2591</v>
      </c>
      <c r="N210" s="57"/>
      <c r="O210" s="72" t="s">
        <v>2601</v>
      </c>
      <c r="P210" s="68"/>
      <c r="Q210" s="74"/>
      <c r="R210" s="58"/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2602</v>
      </c>
      <c r="C213" s="68"/>
      <c r="D213" s="70"/>
      <c r="E213" s="70"/>
      <c r="F213" s="70"/>
      <c r="G213" s="70"/>
      <c r="H213" s="70"/>
      <c r="I213" s="70"/>
      <c r="K213" s="67" t="s">
        <v>2603</v>
      </c>
      <c r="L213" s="68"/>
      <c r="M213" s="70"/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2565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2566</v>
      </c>
      <c r="D219" s="60" t="s">
        <v>2668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2568</v>
      </c>
      <c r="D221" s="62" t="s">
        <v>2669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2570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2571</v>
      </c>
      <c r="C226" s="68"/>
      <c r="D226" s="62" t="s">
        <v>1921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2572</v>
      </c>
      <c r="C228" s="68"/>
      <c r="D228" s="62" t="s">
        <v>2670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2574</v>
      </c>
      <c r="C230" s="68"/>
      <c r="D230" s="69" t="n">
        <v>42691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2575</v>
      </c>
      <c r="C232" s="68"/>
      <c r="D232" s="62" t="s">
        <v>2671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2577</v>
      </c>
      <c r="C234" s="68"/>
      <c r="D234" s="62" t="s">
        <v>2672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2579</v>
      </c>
      <c r="C236" s="68"/>
      <c r="D236" s="70" t="s">
        <v>2673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2580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2581</v>
      </c>
      <c r="D240" s="72"/>
      <c r="E240" s="72"/>
      <c r="F240" s="72"/>
      <c r="G240" s="73" t="s">
        <v>2582</v>
      </c>
      <c r="H240" s="74"/>
      <c r="I240" s="57"/>
      <c r="J240" s="57"/>
      <c r="K240" s="71" t="s">
        <v>2583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2584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2585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2586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2587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2588</v>
      </c>
      <c r="C247" s="54"/>
      <c r="D247" s="54"/>
      <c r="E247" s="54"/>
      <c r="F247" s="54"/>
      <c r="G247" s="54"/>
      <c r="H247" s="54"/>
      <c r="I247" s="55"/>
      <c r="K247" s="53" t="s">
        <v>2589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2590</v>
      </c>
      <c r="E249" s="74" t="s">
        <v>2591</v>
      </c>
      <c r="F249" s="57"/>
      <c r="G249" s="68" t="s">
        <v>2592</v>
      </c>
      <c r="H249" s="74"/>
      <c r="I249" s="58"/>
      <c r="K249" s="78"/>
      <c r="L249" s="68" t="s">
        <v>2593</v>
      </c>
      <c r="M249" s="74"/>
      <c r="N249" s="57"/>
      <c r="O249" s="72" t="s">
        <v>2594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2595</v>
      </c>
      <c r="E251" s="74"/>
      <c r="F251" s="57"/>
      <c r="G251" s="68" t="s">
        <v>2596</v>
      </c>
      <c r="H251" s="74"/>
      <c r="I251" s="58"/>
      <c r="K251" s="56" t="s">
        <v>2597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2598</v>
      </c>
      <c r="E253" s="74" t="s">
        <v>2591</v>
      </c>
      <c r="F253" s="57"/>
      <c r="G253" s="68" t="s">
        <v>2599</v>
      </c>
      <c r="H253" s="74"/>
      <c r="I253" s="58"/>
      <c r="K253" s="78"/>
      <c r="L253" s="68" t="s">
        <v>2600</v>
      </c>
      <c r="M253" s="74" t="s">
        <v>2591</v>
      </c>
      <c r="N253" s="57"/>
      <c r="O253" s="72" t="s">
        <v>2601</v>
      </c>
      <c r="P253" s="68"/>
      <c r="Q253" s="74" t="s">
        <v>2591</v>
      </c>
      <c r="R253" s="58"/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2602</v>
      </c>
      <c r="C256" s="68"/>
      <c r="D256" s="70"/>
      <c r="E256" s="70"/>
      <c r="F256" s="70"/>
      <c r="G256" s="70"/>
      <c r="H256" s="70"/>
      <c r="I256" s="70"/>
      <c r="K256" s="67" t="s">
        <v>2603</v>
      </c>
      <c r="L256" s="68"/>
      <c r="M256" s="70"/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2565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2566</v>
      </c>
      <c r="D262" s="60" t="s">
        <v>2674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2568</v>
      </c>
      <c r="D264" s="62" t="s">
        <v>2675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2570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2571</v>
      </c>
      <c r="C269" s="68"/>
      <c r="D269" s="62" t="s">
        <v>1921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2572</v>
      </c>
      <c r="C271" s="68"/>
      <c r="D271" s="62" t="s">
        <v>2676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2574</v>
      </c>
      <c r="C273" s="68"/>
      <c r="D273" s="69" t="n">
        <v>42691</v>
      </c>
      <c r="E273" s="69"/>
      <c r="F273" s="69"/>
      <c r="G273" s="69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2575</v>
      </c>
      <c r="C275" s="68"/>
      <c r="D275" s="62" t="s">
        <v>2677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2577</v>
      </c>
      <c r="C277" s="68"/>
      <c r="D277" s="62" t="s">
        <v>2678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2579</v>
      </c>
      <c r="C279" s="68"/>
      <c r="D279" s="70" t="s">
        <v>2631</v>
      </c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2580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2581</v>
      </c>
      <c r="D283" s="72"/>
      <c r="E283" s="72"/>
      <c r="F283" s="72"/>
      <c r="G283" s="73" t="s">
        <v>2582</v>
      </c>
      <c r="H283" s="74"/>
      <c r="I283" s="57"/>
      <c r="J283" s="57"/>
      <c r="K283" s="71" t="s">
        <v>2583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2584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2585</v>
      </c>
      <c r="L285" s="72"/>
      <c r="M285" s="72"/>
      <c r="N285" s="72"/>
      <c r="O285" s="72"/>
      <c r="P285" s="73" t="n">
        <v>16</v>
      </c>
      <c r="Q285" s="74"/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2586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2587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2588</v>
      </c>
      <c r="C290" s="54"/>
      <c r="D290" s="54"/>
      <c r="E290" s="54"/>
      <c r="F290" s="54"/>
      <c r="G290" s="54"/>
      <c r="H290" s="54"/>
      <c r="I290" s="55"/>
      <c r="K290" s="53" t="s">
        <v>2589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2590</v>
      </c>
      <c r="E292" s="74"/>
      <c r="F292" s="57"/>
      <c r="G292" s="68" t="s">
        <v>2592</v>
      </c>
      <c r="H292" s="74"/>
      <c r="I292" s="58"/>
      <c r="K292" s="78"/>
      <c r="L292" s="68" t="s">
        <v>2593</v>
      </c>
      <c r="M292" s="74"/>
      <c r="N292" s="57"/>
      <c r="O292" s="72" t="s">
        <v>2594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2595</v>
      </c>
      <c r="E294" s="74"/>
      <c r="F294" s="57"/>
      <c r="G294" s="68" t="s">
        <v>2596</v>
      </c>
      <c r="H294" s="74"/>
      <c r="I294" s="58"/>
      <c r="K294" s="56" t="s">
        <v>2597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2598</v>
      </c>
      <c r="E296" s="74" t="s">
        <v>2591</v>
      </c>
      <c r="F296" s="57"/>
      <c r="G296" s="68" t="s">
        <v>2599</v>
      </c>
      <c r="H296" s="74"/>
      <c r="I296" s="58"/>
      <c r="K296" s="78"/>
      <c r="L296" s="68" t="s">
        <v>2600</v>
      </c>
      <c r="M296" s="74"/>
      <c r="N296" s="57"/>
      <c r="O296" s="72" t="s">
        <v>2601</v>
      </c>
      <c r="P296" s="68"/>
      <c r="Q296" s="74" t="s">
        <v>2591</v>
      </c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2602</v>
      </c>
      <c r="C299" s="68"/>
      <c r="D299" s="70"/>
      <c r="E299" s="70"/>
      <c r="F299" s="70"/>
      <c r="G299" s="70"/>
      <c r="H299" s="70"/>
      <c r="I299" s="70"/>
      <c r="K299" s="67" t="s">
        <v>2603</v>
      </c>
      <c r="L299" s="68"/>
      <c r="M299" s="70"/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2565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2566</v>
      </c>
      <c r="D305" s="60" t="s">
        <v>2679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2568</v>
      </c>
      <c r="D307" s="62" t="s">
        <v>2680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2570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2571</v>
      </c>
      <c r="C312" s="68"/>
      <c r="D312" s="62" t="s">
        <v>1921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2572</v>
      </c>
      <c r="C314" s="68"/>
      <c r="D314" s="62" t="s">
        <v>2661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2574</v>
      </c>
      <c r="C316" s="68"/>
      <c r="D316" s="69" t="n">
        <v>42698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2575</v>
      </c>
      <c r="C318" s="68"/>
      <c r="D318" s="62" t="s">
        <v>2681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2577</v>
      </c>
      <c r="C320" s="68"/>
      <c r="D320" s="62" t="s">
        <v>2682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2579</v>
      </c>
      <c r="C322" s="68"/>
      <c r="D322" s="70" t="s">
        <v>2683</v>
      </c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2580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2581</v>
      </c>
      <c r="D326" s="72"/>
      <c r="E326" s="72"/>
      <c r="F326" s="72"/>
      <c r="G326" s="73" t="s">
        <v>2582</v>
      </c>
      <c r="H326" s="74"/>
      <c r="I326" s="57"/>
      <c r="J326" s="57"/>
      <c r="K326" s="71" t="s">
        <v>2583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2584</v>
      </c>
      <c r="D328" s="72"/>
      <c r="E328" s="72"/>
      <c r="F328" s="72"/>
      <c r="G328" s="73" t="n">
        <v>12</v>
      </c>
      <c r="H328" s="74" t="s">
        <v>2591</v>
      </c>
      <c r="I328" s="57"/>
      <c r="J328" s="57"/>
      <c r="K328" s="71" t="s">
        <v>2585</v>
      </c>
      <c r="L328" s="72"/>
      <c r="M328" s="72"/>
      <c r="N328" s="72"/>
      <c r="O328" s="72"/>
      <c r="P328" s="73" t="n">
        <v>16</v>
      </c>
      <c r="Q328" s="74"/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2586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2587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2588</v>
      </c>
      <c r="C333" s="54"/>
      <c r="D333" s="54"/>
      <c r="E333" s="54"/>
      <c r="F333" s="54"/>
      <c r="G333" s="54"/>
      <c r="H333" s="54"/>
      <c r="I333" s="55"/>
      <c r="K333" s="53" t="s">
        <v>2589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2590</v>
      </c>
      <c r="E335" s="74" t="s">
        <v>2591</v>
      </c>
      <c r="F335" s="57"/>
      <c r="G335" s="68" t="s">
        <v>2592</v>
      </c>
      <c r="H335" s="74"/>
      <c r="I335" s="58"/>
      <c r="K335" s="78"/>
      <c r="L335" s="68" t="s">
        <v>2593</v>
      </c>
      <c r="M335" s="74"/>
      <c r="N335" s="57"/>
      <c r="O335" s="72" t="s">
        <v>2594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2595</v>
      </c>
      <c r="E337" s="74"/>
      <c r="F337" s="57"/>
      <c r="G337" s="68" t="s">
        <v>2596</v>
      </c>
      <c r="H337" s="74"/>
      <c r="I337" s="58"/>
      <c r="K337" s="56" t="s">
        <v>2597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2598</v>
      </c>
      <c r="E339" s="74" t="s">
        <v>2591</v>
      </c>
      <c r="F339" s="57"/>
      <c r="G339" s="68" t="s">
        <v>2599</v>
      </c>
      <c r="H339" s="74"/>
      <c r="I339" s="58"/>
      <c r="K339" s="78"/>
      <c r="L339" s="68" t="s">
        <v>2600</v>
      </c>
      <c r="M339" s="74" t="s">
        <v>2591</v>
      </c>
      <c r="N339" s="57"/>
      <c r="O339" s="72" t="s">
        <v>2601</v>
      </c>
      <c r="P339" s="68"/>
      <c r="Q339" s="74" t="s">
        <v>2591</v>
      </c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2602</v>
      </c>
      <c r="C342" s="68"/>
      <c r="D342" s="70"/>
      <c r="E342" s="70"/>
      <c r="F342" s="70"/>
      <c r="G342" s="70"/>
      <c r="H342" s="70"/>
      <c r="I342" s="70"/>
      <c r="K342" s="67" t="s">
        <v>2603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2565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2566</v>
      </c>
      <c r="D348" s="60" t="s">
        <v>2684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2568</v>
      </c>
      <c r="D350" s="62" t="s">
        <v>2685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2570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2571</v>
      </c>
      <c r="C355" s="68"/>
      <c r="D355" s="62" t="s">
        <v>1921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2572</v>
      </c>
      <c r="C357" s="68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2574</v>
      </c>
      <c r="C359" s="68"/>
      <c r="D359" s="69" t="n">
        <v>42733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2575</v>
      </c>
      <c r="C361" s="68"/>
      <c r="D361" s="62" t="s">
        <v>2686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2577</v>
      </c>
      <c r="C363" s="68"/>
      <c r="D363" s="62" t="s">
        <v>2687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2579</v>
      </c>
      <c r="C365" s="68"/>
      <c r="D365" s="70"/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2580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2581</v>
      </c>
      <c r="D369" s="72"/>
      <c r="E369" s="72"/>
      <c r="F369" s="72"/>
      <c r="G369" s="73" t="s">
        <v>2582</v>
      </c>
      <c r="H369" s="74"/>
      <c r="I369" s="57"/>
      <c r="J369" s="57"/>
      <c r="K369" s="71" t="s">
        <v>2583</v>
      </c>
      <c r="L369" s="72"/>
      <c r="M369" s="72"/>
      <c r="N369" s="72"/>
      <c r="O369" s="72"/>
      <c r="P369" s="73" t="n">
        <v>6</v>
      </c>
      <c r="Q369" s="74"/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2584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2585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2586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2587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2588</v>
      </c>
      <c r="C376" s="54"/>
      <c r="D376" s="54"/>
      <c r="E376" s="54"/>
      <c r="F376" s="54"/>
      <c r="G376" s="54"/>
      <c r="H376" s="54"/>
      <c r="I376" s="55"/>
      <c r="K376" s="53" t="s">
        <v>2589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2590</v>
      </c>
      <c r="E378" s="74"/>
      <c r="F378" s="57"/>
      <c r="G378" s="68" t="s">
        <v>2592</v>
      </c>
      <c r="H378" s="74"/>
      <c r="I378" s="58"/>
      <c r="K378" s="78"/>
      <c r="L378" s="68" t="s">
        <v>2593</v>
      </c>
      <c r="M378" s="74"/>
      <c r="N378" s="57"/>
      <c r="O378" s="72" t="s">
        <v>2594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2595</v>
      </c>
      <c r="E380" s="74"/>
      <c r="F380" s="57"/>
      <c r="G380" s="68" t="s">
        <v>2596</v>
      </c>
      <c r="H380" s="74"/>
      <c r="I380" s="58"/>
      <c r="K380" s="56" t="s">
        <v>2597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2598</v>
      </c>
      <c r="E382" s="74"/>
      <c r="F382" s="57"/>
      <c r="G382" s="68" t="s">
        <v>2599</v>
      </c>
      <c r="H382" s="74"/>
      <c r="I382" s="58"/>
      <c r="K382" s="78"/>
      <c r="L382" s="68" t="s">
        <v>2600</v>
      </c>
      <c r="M382" s="74"/>
      <c r="N382" s="57"/>
      <c r="O382" s="72" t="s">
        <v>2601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2602</v>
      </c>
      <c r="C385" s="68"/>
      <c r="D385" s="70"/>
      <c r="E385" s="70"/>
      <c r="F385" s="70"/>
      <c r="G385" s="70"/>
      <c r="H385" s="70"/>
      <c r="I385" s="70"/>
      <c r="K385" s="67" t="s">
        <v>2603</v>
      </c>
      <c r="L385" s="68"/>
      <c r="M385" s="70"/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3" t="s">
        <v>2565</v>
      </c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5"/>
    </row>
    <row r="390" customFormat="false" ht="8.25" hidden="false" customHeight="true" outlineLevel="0" collapsed="false"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22.05" hidden="false" customHeight="false" outlineLevel="0" collapsed="false">
      <c r="B391" s="56"/>
      <c r="C391" s="59" t="s">
        <v>2566</v>
      </c>
      <c r="D391" s="60" t="s">
        <v>2688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58"/>
    </row>
    <row r="392" customFormat="false" ht="8.25" hidden="false" customHeight="true" outlineLevel="0" collapsed="false">
      <c r="B392" s="56"/>
      <c r="C392" s="61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8"/>
    </row>
    <row r="393" customFormat="false" ht="17.35" hidden="false" customHeight="false" outlineLevel="0" collapsed="false">
      <c r="B393" s="56"/>
      <c r="C393" s="59" t="s">
        <v>2568</v>
      </c>
      <c r="D393" s="62" t="s">
        <v>2561</v>
      </c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58"/>
    </row>
    <row r="394" customFormat="false" ht="7.5" hidden="false" customHeight="true" outlineLevel="0" collapsed="false">
      <c r="B394" s="56"/>
      <c r="C394" s="61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8"/>
    </row>
    <row r="395" customFormat="false" ht="17.35" hidden="false" customHeight="false" outlineLevel="0" collapsed="false">
      <c r="B395" s="56"/>
      <c r="C395" s="59" t="s">
        <v>2570</v>
      </c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58"/>
    </row>
    <row r="396" customFormat="false" ht="7.5" hidden="false" customHeight="true" outlineLevel="0" collapsed="false">
      <c r="B396" s="63"/>
      <c r="C396" s="64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7" t="s">
        <v>2571</v>
      </c>
      <c r="C398" s="68"/>
      <c r="D398" s="62" t="s">
        <v>1921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7" t="s">
        <v>2572</v>
      </c>
      <c r="C400" s="68"/>
      <c r="D400" s="62" t="s">
        <v>2689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7" t="s">
        <v>2574</v>
      </c>
      <c r="C402" s="68"/>
      <c r="D402" s="69"/>
      <c r="E402" s="69"/>
      <c r="F402" s="69"/>
      <c r="G402" s="69"/>
      <c r="H402" s="57"/>
      <c r="I402" s="5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7" t="s">
        <v>2575</v>
      </c>
      <c r="C404" s="68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7" t="s">
        <v>2577</v>
      </c>
      <c r="C406" s="68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7" t="s">
        <v>2579</v>
      </c>
      <c r="C408" s="68"/>
      <c r="D408" s="70" t="s">
        <v>2690</v>
      </c>
      <c r="E408" s="70"/>
      <c r="F408" s="70"/>
      <c r="G408" s="7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3" t="s">
        <v>2580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</row>
    <row r="411" customFormat="false" ht="8.25" hidden="false" customHeight="true" outlineLevel="0" collapsed="false"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17.35" hidden="false" customHeight="false" outlineLevel="0" collapsed="false">
      <c r="B412" s="56"/>
      <c r="C412" s="71" t="s">
        <v>2581</v>
      </c>
      <c r="D412" s="72"/>
      <c r="E412" s="72"/>
      <c r="F412" s="72"/>
      <c r="G412" s="73" t="s">
        <v>2582</v>
      </c>
      <c r="H412" s="74"/>
      <c r="I412" s="57"/>
      <c r="J412" s="57"/>
      <c r="K412" s="71" t="s">
        <v>2583</v>
      </c>
      <c r="L412" s="72"/>
      <c r="M412" s="72"/>
      <c r="N412" s="72"/>
      <c r="O412" s="72"/>
      <c r="P412" s="73" t="n">
        <v>6</v>
      </c>
      <c r="Q412" s="74" t="s">
        <v>2591</v>
      </c>
      <c r="R412" s="58"/>
    </row>
    <row r="413" customFormat="false" ht="8.25" hidden="false" customHeight="true" outlineLevel="0" collapsed="false">
      <c r="B413" s="56"/>
      <c r="C413" s="57"/>
      <c r="D413" s="57"/>
      <c r="E413" s="57"/>
      <c r="F413" s="57"/>
      <c r="G413" s="75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8"/>
    </row>
    <row r="414" customFormat="false" ht="17.35" hidden="false" customHeight="false" outlineLevel="0" collapsed="false">
      <c r="B414" s="56"/>
      <c r="C414" s="71" t="s">
        <v>2584</v>
      </c>
      <c r="D414" s="72"/>
      <c r="E414" s="72"/>
      <c r="F414" s="72"/>
      <c r="G414" s="73" t="n">
        <v>12</v>
      </c>
      <c r="H414" s="74"/>
      <c r="I414" s="57"/>
      <c r="J414" s="57"/>
      <c r="K414" s="71" t="s">
        <v>2585</v>
      </c>
      <c r="L414" s="72"/>
      <c r="M414" s="72"/>
      <c r="N414" s="72"/>
      <c r="O414" s="72"/>
      <c r="P414" s="73" t="n">
        <v>16</v>
      </c>
      <c r="Q414" s="74"/>
      <c r="R414" s="58"/>
    </row>
    <row r="415" customFormat="false" ht="8.25" hidden="false" customHeight="true" outlineLevel="0" collapsed="false">
      <c r="B415" s="56"/>
      <c r="C415" s="57"/>
      <c r="D415" s="57"/>
      <c r="E415" s="57"/>
      <c r="F415" s="57"/>
      <c r="G415" s="75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8"/>
    </row>
    <row r="416" customFormat="false" ht="17.35" hidden="false" customHeight="false" outlineLevel="0" collapsed="false">
      <c r="B416" s="56"/>
      <c r="C416" s="71" t="s">
        <v>2586</v>
      </c>
      <c r="D416" s="72"/>
      <c r="E416" s="72"/>
      <c r="F416" s="72"/>
      <c r="G416" s="73" t="n">
        <v>18</v>
      </c>
      <c r="H416" s="74"/>
      <c r="I416" s="57"/>
      <c r="J416" s="57"/>
      <c r="K416" s="71" t="s">
        <v>2587</v>
      </c>
      <c r="L416" s="72"/>
      <c r="M416" s="72"/>
      <c r="N416" s="72"/>
      <c r="O416" s="72"/>
      <c r="P416" s="73"/>
      <c r="Q416" s="74"/>
      <c r="R416" s="58"/>
    </row>
    <row r="417" customFormat="false" ht="8.25" hidden="false" customHeight="true" outlineLevel="0" collapsed="false">
      <c r="B417" s="63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3" t="s">
        <v>2588</v>
      </c>
      <c r="C419" s="54"/>
      <c r="D419" s="54"/>
      <c r="E419" s="54"/>
      <c r="F419" s="54"/>
      <c r="G419" s="54"/>
      <c r="H419" s="54"/>
      <c r="I419" s="55"/>
      <c r="K419" s="53" t="s">
        <v>2589</v>
      </c>
      <c r="L419" s="54"/>
      <c r="M419" s="54"/>
      <c r="N419" s="54"/>
      <c r="O419" s="54"/>
      <c r="P419" s="54"/>
      <c r="Q419" s="54"/>
      <c r="R419" s="55"/>
    </row>
    <row r="420" customFormat="false" ht="8.25" hidden="false" customHeight="true" outlineLevel="0" collapsed="false">
      <c r="B420" s="56"/>
      <c r="C420" s="57"/>
      <c r="D420" s="57"/>
      <c r="E420" s="57"/>
      <c r="F420" s="57"/>
      <c r="G420" s="57"/>
      <c r="H420" s="57"/>
      <c r="I420" s="58"/>
      <c r="K420" s="78"/>
      <c r="L420" s="57"/>
      <c r="M420" s="57"/>
      <c r="N420" s="57"/>
      <c r="O420" s="57"/>
      <c r="P420" s="57"/>
      <c r="Q420" s="57"/>
      <c r="R420" s="58"/>
    </row>
    <row r="421" customFormat="false" ht="17.35" hidden="false" customHeight="false" outlineLevel="0" collapsed="false">
      <c r="B421" s="56"/>
      <c r="C421" s="57"/>
      <c r="D421" s="68" t="s">
        <v>2590</v>
      </c>
      <c r="E421" s="74" t="s">
        <v>2591</v>
      </c>
      <c r="F421" s="57"/>
      <c r="G421" s="68" t="s">
        <v>2592</v>
      </c>
      <c r="H421" s="74" t="s">
        <v>2591</v>
      </c>
      <c r="I421" s="58"/>
      <c r="K421" s="78"/>
      <c r="L421" s="68" t="s">
        <v>2593</v>
      </c>
      <c r="M421" s="74"/>
      <c r="N421" s="57"/>
      <c r="O421" s="72" t="s">
        <v>2594</v>
      </c>
      <c r="P421" s="68"/>
      <c r="Q421" s="74"/>
      <c r="R421" s="58"/>
    </row>
    <row r="422" customFormat="false" ht="8.25" hidden="false" customHeight="true" outlineLevel="0" collapsed="false">
      <c r="B422" s="56"/>
      <c r="C422" s="57"/>
      <c r="D422" s="57"/>
      <c r="E422" s="57"/>
      <c r="F422" s="57"/>
      <c r="G422" s="57"/>
      <c r="H422" s="57"/>
      <c r="I422" s="58"/>
      <c r="K422" s="78"/>
      <c r="L422" s="57"/>
      <c r="M422" s="57"/>
      <c r="N422" s="57"/>
      <c r="O422" s="57"/>
      <c r="P422" s="57"/>
      <c r="Q422" s="57"/>
      <c r="R422" s="58"/>
    </row>
    <row r="423" customFormat="false" ht="17.35" hidden="false" customHeight="false" outlineLevel="0" collapsed="false">
      <c r="B423" s="56"/>
      <c r="C423" s="57"/>
      <c r="D423" s="68" t="s">
        <v>2595</v>
      </c>
      <c r="E423" s="74"/>
      <c r="F423" s="57"/>
      <c r="G423" s="68" t="s">
        <v>2596</v>
      </c>
      <c r="H423" s="74"/>
      <c r="I423" s="58"/>
      <c r="K423" s="56" t="s">
        <v>2597</v>
      </c>
      <c r="R423" s="58"/>
    </row>
    <row r="424" customFormat="false" ht="8.25" hidden="false" customHeight="true" outlineLevel="0" collapsed="false">
      <c r="B424" s="56"/>
      <c r="C424" s="57"/>
      <c r="D424" s="57"/>
      <c r="E424" s="57"/>
      <c r="F424" s="57"/>
      <c r="G424" s="57"/>
      <c r="H424" s="57"/>
      <c r="I424" s="58"/>
      <c r="K424" s="78"/>
      <c r="L424" s="57"/>
      <c r="M424" s="57"/>
      <c r="N424" s="57"/>
      <c r="O424" s="57"/>
      <c r="P424" s="57"/>
      <c r="Q424" s="57"/>
      <c r="R424" s="58"/>
    </row>
    <row r="425" customFormat="false" ht="17.35" hidden="false" customHeight="false" outlineLevel="0" collapsed="false">
      <c r="B425" s="56"/>
      <c r="C425" s="57"/>
      <c r="D425" s="68" t="s">
        <v>2598</v>
      </c>
      <c r="E425" s="74" t="s">
        <v>2591</v>
      </c>
      <c r="F425" s="57"/>
      <c r="G425" s="68" t="s">
        <v>2599</v>
      </c>
      <c r="H425" s="74"/>
      <c r="I425" s="58"/>
      <c r="K425" s="78"/>
      <c r="L425" s="68" t="s">
        <v>2600</v>
      </c>
      <c r="M425" s="74" t="s">
        <v>2591</v>
      </c>
      <c r="N425" s="57"/>
      <c r="O425" s="72" t="s">
        <v>2601</v>
      </c>
      <c r="P425" s="68"/>
      <c r="Q425" s="74"/>
      <c r="R425" s="58"/>
    </row>
    <row r="426" customFormat="false" ht="8.25" hidden="false" customHeight="true" outlineLevel="0" collapsed="false">
      <c r="B426" s="63"/>
      <c r="C426" s="76"/>
      <c r="D426" s="76"/>
      <c r="E426" s="76"/>
      <c r="F426" s="76"/>
      <c r="G426" s="76"/>
      <c r="H426" s="76"/>
      <c r="I426" s="77"/>
      <c r="K426" s="79"/>
      <c r="L426" s="76"/>
      <c r="M426" s="76"/>
      <c r="N426" s="76"/>
      <c r="O426" s="76"/>
      <c r="P426" s="76"/>
      <c r="Q426" s="76"/>
      <c r="R426" s="7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7" t="s">
        <v>2602</v>
      </c>
      <c r="C428" s="68"/>
      <c r="D428" s="70"/>
      <c r="E428" s="70"/>
      <c r="F428" s="70"/>
      <c r="G428" s="70"/>
      <c r="H428" s="70"/>
      <c r="I428" s="70"/>
      <c r="K428" s="67" t="s">
        <v>2603</v>
      </c>
      <c r="L428" s="68"/>
      <c r="M428" s="70"/>
      <c r="N428" s="70"/>
      <c r="O428" s="70"/>
      <c r="P428" s="70"/>
      <c r="Q428" s="70"/>
      <c r="R428" s="7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30" colorId="64" zoomScale="85" zoomScaleNormal="85" zoomScalePageLayoutView="100" workbookViewId="0">
      <selection pane="topLeft" activeCell="D1260" activeCellId="0" sqref="D126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3" t="s">
        <v>2565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customFormat="false" ht="8.25" hidden="false" customHeight="true" outlineLevel="0" collapsed="false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customFormat="false" ht="22.05" hidden="false" customHeight="false" outlineLevel="0" collapsed="false">
      <c r="B4" s="56"/>
      <c r="C4" s="59" t="s">
        <v>2566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8"/>
    </row>
    <row r="5" customFormat="false" ht="8.25" hidden="false" customHeight="true" outlineLevel="0" collapsed="false">
      <c r="B5" s="56"/>
      <c r="C5" s="6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customFormat="false" ht="17.35" hidden="false" customHeight="false" outlineLevel="0" collapsed="false">
      <c r="B6" s="56"/>
      <c r="C6" s="59" t="s">
        <v>2568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/>
    </row>
    <row r="7" customFormat="false" ht="7.5" hidden="false" customHeight="true" outlineLevel="0" collapsed="false">
      <c r="B7" s="56"/>
      <c r="C7" s="6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customFormat="false" ht="17.35" hidden="false" customHeight="false" outlineLevel="0" collapsed="false">
      <c r="B8" s="56"/>
      <c r="C8" s="59" t="s">
        <v>2570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/>
    </row>
    <row r="9" customFormat="false" ht="7.5" hidden="false" customHeight="true" outlineLevel="0" collapsed="false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7" t="s">
        <v>2571</v>
      </c>
      <c r="C11" s="68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7" t="s">
        <v>2572</v>
      </c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7" t="s">
        <v>2574</v>
      </c>
      <c r="C15" s="68"/>
      <c r="D15" s="69"/>
      <c r="E15" s="69"/>
      <c r="F15" s="69"/>
      <c r="G15" s="69"/>
      <c r="H15" s="57"/>
      <c r="I15" s="5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7" t="s">
        <v>2575</v>
      </c>
      <c r="C17" s="6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7" t="s">
        <v>2577</v>
      </c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7" t="s">
        <v>2579</v>
      </c>
      <c r="C21" s="68"/>
      <c r="D21" s="70"/>
      <c r="E21" s="70"/>
      <c r="F21" s="70"/>
      <c r="G21" s="7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3" t="s">
        <v>2580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customFormat="false" ht="8.25" hidden="false" customHeight="true" outlineLevel="0" collapsed="false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customFormat="false" ht="17.35" hidden="false" customHeight="false" outlineLevel="0" collapsed="false">
      <c r="B25" s="56"/>
      <c r="C25" s="71" t="s">
        <v>2581</v>
      </c>
      <c r="D25" s="72"/>
      <c r="E25" s="72"/>
      <c r="F25" s="72"/>
      <c r="G25" s="73" t="s">
        <v>2582</v>
      </c>
      <c r="H25" s="74"/>
      <c r="I25" s="57"/>
      <c r="J25" s="57"/>
      <c r="K25" s="71" t="s">
        <v>2583</v>
      </c>
      <c r="L25" s="72"/>
      <c r="M25" s="72"/>
      <c r="N25" s="72"/>
      <c r="O25" s="72"/>
      <c r="P25" s="73" t="n">
        <v>6</v>
      </c>
      <c r="Q25" s="74"/>
      <c r="R25" s="58"/>
    </row>
    <row r="26" customFormat="false" ht="8.25" hidden="false" customHeight="true" outlineLevel="0" collapsed="false">
      <c r="B26" s="56"/>
      <c r="C26" s="57"/>
      <c r="D26" s="57"/>
      <c r="E26" s="57"/>
      <c r="F26" s="57"/>
      <c r="G26" s="7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customFormat="false" ht="17.35" hidden="false" customHeight="false" outlineLevel="0" collapsed="false">
      <c r="B27" s="56"/>
      <c r="C27" s="71" t="s">
        <v>2584</v>
      </c>
      <c r="D27" s="72"/>
      <c r="E27" s="72"/>
      <c r="F27" s="72"/>
      <c r="G27" s="73" t="n">
        <v>12</v>
      </c>
      <c r="H27" s="74"/>
      <c r="I27" s="57"/>
      <c r="J27" s="57"/>
      <c r="K27" s="71" t="s">
        <v>2585</v>
      </c>
      <c r="L27" s="72"/>
      <c r="M27" s="72"/>
      <c r="N27" s="72"/>
      <c r="O27" s="72"/>
      <c r="P27" s="73" t="n">
        <v>16</v>
      </c>
      <c r="Q27" s="74"/>
      <c r="R27" s="58"/>
    </row>
    <row r="28" customFormat="false" ht="8.25" hidden="false" customHeight="true" outlineLevel="0" collapsed="false">
      <c r="B28" s="56"/>
      <c r="C28" s="57"/>
      <c r="D28" s="57"/>
      <c r="E28" s="57"/>
      <c r="F28" s="57"/>
      <c r="G28" s="7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customFormat="false" ht="17.35" hidden="false" customHeight="false" outlineLevel="0" collapsed="false">
      <c r="B29" s="56"/>
      <c r="C29" s="71" t="s">
        <v>2586</v>
      </c>
      <c r="D29" s="72"/>
      <c r="E29" s="72"/>
      <c r="F29" s="72"/>
      <c r="G29" s="73" t="n">
        <v>18</v>
      </c>
      <c r="H29" s="74"/>
      <c r="I29" s="57"/>
      <c r="J29" s="57"/>
      <c r="K29" s="71" t="s">
        <v>2587</v>
      </c>
      <c r="L29" s="72"/>
      <c r="M29" s="72"/>
      <c r="N29" s="72"/>
      <c r="O29" s="72"/>
      <c r="P29" s="73"/>
      <c r="Q29" s="74"/>
      <c r="R29" s="58"/>
    </row>
    <row r="30" customFormat="false" ht="8.25" hidden="false" customHeight="true" outlineLevel="0" collapsed="false">
      <c r="B30" s="6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3" t="s">
        <v>2588</v>
      </c>
      <c r="C32" s="54"/>
      <c r="D32" s="54"/>
      <c r="E32" s="54"/>
      <c r="F32" s="54"/>
      <c r="G32" s="54"/>
      <c r="H32" s="54"/>
      <c r="I32" s="55"/>
      <c r="K32" s="53" t="s">
        <v>2589</v>
      </c>
      <c r="L32" s="54"/>
      <c r="M32" s="54"/>
      <c r="N32" s="54"/>
      <c r="O32" s="54"/>
      <c r="P32" s="54"/>
      <c r="Q32" s="54"/>
      <c r="R32" s="55"/>
    </row>
    <row r="33" customFormat="false" ht="8.25" hidden="false" customHeight="true" outlineLevel="0" collapsed="false">
      <c r="B33" s="56"/>
      <c r="C33" s="57"/>
      <c r="D33" s="57"/>
      <c r="E33" s="57"/>
      <c r="F33" s="57"/>
      <c r="G33" s="57"/>
      <c r="H33" s="57"/>
      <c r="I33" s="58"/>
      <c r="K33" s="78"/>
      <c r="L33" s="57"/>
      <c r="M33" s="57"/>
      <c r="N33" s="57"/>
      <c r="O33" s="57"/>
      <c r="P33" s="57"/>
      <c r="Q33" s="57"/>
      <c r="R33" s="58"/>
    </row>
    <row r="34" customFormat="false" ht="17.35" hidden="false" customHeight="false" outlineLevel="0" collapsed="false">
      <c r="B34" s="56"/>
      <c r="C34" s="57"/>
      <c r="D34" s="68" t="s">
        <v>2590</v>
      </c>
      <c r="E34" s="74"/>
      <c r="F34" s="57"/>
      <c r="G34" s="68" t="s">
        <v>2592</v>
      </c>
      <c r="H34" s="74"/>
      <c r="I34" s="58"/>
      <c r="K34" s="78"/>
      <c r="L34" s="68" t="s">
        <v>2593</v>
      </c>
      <c r="M34" s="74"/>
      <c r="N34" s="57"/>
      <c r="O34" s="72" t="s">
        <v>2594</v>
      </c>
      <c r="P34" s="68"/>
      <c r="Q34" s="74"/>
      <c r="R34" s="58"/>
    </row>
    <row r="35" customFormat="false" ht="8.25" hidden="false" customHeight="true" outlineLevel="0" collapsed="false">
      <c r="B35" s="56"/>
      <c r="C35" s="57"/>
      <c r="D35" s="57"/>
      <c r="E35" s="57"/>
      <c r="F35" s="57"/>
      <c r="G35" s="57"/>
      <c r="H35" s="57"/>
      <c r="I35" s="58"/>
      <c r="K35" s="78"/>
      <c r="L35" s="57"/>
      <c r="M35" s="57"/>
      <c r="N35" s="57"/>
      <c r="O35" s="57"/>
      <c r="P35" s="57"/>
      <c r="Q35" s="57"/>
      <c r="R35" s="58"/>
    </row>
    <row r="36" customFormat="false" ht="17.35" hidden="false" customHeight="false" outlineLevel="0" collapsed="false">
      <c r="B36" s="56"/>
      <c r="C36" s="57"/>
      <c r="D36" s="68" t="s">
        <v>2595</v>
      </c>
      <c r="E36" s="74"/>
      <c r="F36" s="57"/>
      <c r="G36" s="68" t="s">
        <v>2596</v>
      </c>
      <c r="H36" s="74"/>
      <c r="I36" s="58"/>
      <c r="K36" s="56" t="s">
        <v>2597</v>
      </c>
      <c r="R36" s="58"/>
    </row>
    <row r="37" customFormat="false" ht="8.25" hidden="false" customHeight="true" outlineLevel="0" collapsed="false">
      <c r="B37" s="56"/>
      <c r="C37" s="57"/>
      <c r="D37" s="57"/>
      <c r="E37" s="57"/>
      <c r="F37" s="57"/>
      <c r="G37" s="57"/>
      <c r="H37" s="57"/>
      <c r="I37" s="58"/>
      <c r="K37" s="78"/>
      <c r="L37" s="57"/>
      <c r="M37" s="57"/>
      <c r="N37" s="57"/>
      <c r="O37" s="57"/>
      <c r="P37" s="57"/>
      <c r="Q37" s="57"/>
      <c r="R37" s="58"/>
    </row>
    <row r="38" customFormat="false" ht="17.35" hidden="false" customHeight="false" outlineLevel="0" collapsed="false">
      <c r="B38" s="56"/>
      <c r="C38" s="57"/>
      <c r="D38" s="68" t="s">
        <v>2598</v>
      </c>
      <c r="E38" s="74"/>
      <c r="F38" s="57"/>
      <c r="G38" s="68" t="s">
        <v>2599</v>
      </c>
      <c r="H38" s="74"/>
      <c r="I38" s="58"/>
      <c r="K38" s="78"/>
      <c r="L38" s="68" t="s">
        <v>2600</v>
      </c>
      <c r="M38" s="74"/>
      <c r="N38" s="57"/>
      <c r="O38" s="72" t="s">
        <v>2601</v>
      </c>
      <c r="P38" s="68"/>
      <c r="Q38" s="74"/>
      <c r="R38" s="58"/>
    </row>
    <row r="39" customFormat="false" ht="8.25" hidden="false" customHeight="true" outlineLevel="0" collapsed="false">
      <c r="B39" s="63"/>
      <c r="C39" s="76"/>
      <c r="D39" s="76"/>
      <c r="E39" s="76"/>
      <c r="F39" s="76"/>
      <c r="G39" s="76"/>
      <c r="H39" s="76"/>
      <c r="I39" s="77"/>
      <c r="K39" s="79"/>
      <c r="L39" s="76"/>
      <c r="M39" s="76"/>
      <c r="N39" s="76"/>
      <c r="O39" s="76"/>
      <c r="P39" s="76"/>
      <c r="Q39" s="76"/>
      <c r="R39" s="7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7" t="s">
        <v>2602</v>
      </c>
      <c r="C41" s="68"/>
      <c r="D41" s="70"/>
      <c r="E41" s="70"/>
      <c r="F41" s="70"/>
      <c r="G41" s="70"/>
      <c r="H41" s="70"/>
      <c r="I41" s="70"/>
      <c r="K41" s="67" t="s">
        <v>2603</v>
      </c>
      <c r="L41" s="68"/>
      <c r="M41" s="70"/>
      <c r="N41" s="70"/>
      <c r="O41" s="70"/>
      <c r="P41" s="70"/>
      <c r="Q41" s="70"/>
      <c r="R41" s="7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0" t="s">
        <v>2691</v>
      </c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3" t="s">
        <v>2565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customFormat="false" ht="8.25" hidden="false" customHeight="true" outlineLevel="0" collapsed="false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customFormat="false" ht="22.05" hidden="false" customHeight="false" outlineLevel="0" collapsed="false">
      <c r="B47" s="56"/>
      <c r="C47" s="59" t="s">
        <v>2566</v>
      </c>
      <c r="D47" s="60" t="s">
        <v>2692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8"/>
    </row>
    <row r="48" customFormat="false" ht="8.25" hidden="false" customHeight="true" outlineLevel="0" collapsed="false"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customFormat="false" ht="17.35" hidden="false" customHeight="false" outlineLevel="0" collapsed="false">
      <c r="B49" s="56"/>
      <c r="C49" s="59" t="s">
        <v>2568</v>
      </c>
      <c r="D49" s="62" t="s">
        <v>2693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/>
    </row>
    <row r="50" customFormat="false" ht="7.5" hidden="false" customHeight="true" outlineLevel="0" collapsed="false">
      <c r="B50" s="56"/>
      <c r="C50" s="6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customFormat="false" ht="17.35" hidden="false" customHeight="false" outlineLevel="0" collapsed="false">
      <c r="B51" s="56"/>
      <c r="C51" s="59" t="s">
        <v>2570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/>
    </row>
    <row r="52" customFormat="false" ht="7.5" hidden="false" customHeight="true" outlineLevel="0" collapsed="false">
      <c r="B52" s="63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7" t="s">
        <v>2571</v>
      </c>
      <c r="C54" s="68"/>
      <c r="D54" s="62" t="s">
        <v>16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7" t="s">
        <v>2572</v>
      </c>
      <c r="C56" s="68"/>
      <c r="D56" s="62" t="s">
        <v>2661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7" t="s">
        <v>2574</v>
      </c>
      <c r="C58" s="68"/>
      <c r="D58" s="69" t="s">
        <v>2694</v>
      </c>
      <c r="E58" s="69"/>
      <c r="F58" s="69"/>
      <c r="G58" s="69"/>
      <c r="H58" s="57"/>
      <c r="I58" s="5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7" t="s">
        <v>2575</v>
      </c>
      <c r="C60" s="68"/>
      <c r="D60" s="62" t="s">
        <v>2695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7" t="s">
        <v>2577</v>
      </c>
      <c r="C62" s="68"/>
      <c r="D62" s="82" t="s">
        <v>2696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7" t="s">
        <v>2579</v>
      </c>
      <c r="C64" s="68"/>
      <c r="D64" s="70" t="s">
        <v>2673</v>
      </c>
      <c r="E64" s="70"/>
      <c r="F64" s="70"/>
      <c r="G64" s="7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3" t="s">
        <v>2580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customFormat="false" ht="8.25" hidden="false" customHeight="true" outlineLevel="0" collapsed="false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</row>
    <row r="68" customFormat="false" ht="17.35" hidden="false" customHeight="false" outlineLevel="0" collapsed="false">
      <c r="B68" s="56"/>
      <c r="C68" s="71" t="s">
        <v>2581</v>
      </c>
      <c r="D68" s="72"/>
      <c r="E68" s="72"/>
      <c r="F68" s="72"/>
      <c r="G68" s="73" t="s">
        <v>2582</v>
      </c>
      <c r="H68" s="74"/>
      <c r="I68" s="57"/>
      <c r="J68" s="57"/>
      <c r="K68" s="71" t="s">
        <v>2583</v>
      </c>
      <c r="L68" s="72"/>
      <c r="M68" s="72"/>
      <c r="N68" s="72"/>
      <c r="O68" s="72"/>
      <c r="P68" s="73" t="n">
        <v>6</v>
      </c>
      <c r="Q68" s="74"/>
      <c r="R68" s="58"/>
    </row>
    <row r="69" customFormat="false" ht="8.25" hidden="false" customHeight="true" outlineLevel="0" collapsed="false">
      <c r="B69" s="56"/>
      <c r="C69" s="57"/>
      <c r="D69" s="57"/>
      <c r="E69" s="57"/>
      <c r="F69" s="57"/>
      <c r="G69" s="7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</row>
    <row r="70" customFormat="false" ht="17.35" hidden="false" customHeight="false" outlineLevel="0" collapsed="false">
      <c r="B70" s="56"/>
      <c r="C70" s="71" t="s">
        <v>2584</v>
      </c>
      <c r="D70" s="72"/>
      <c r="E70" s="72"/>
      <c r="F70" s="72"/>
      <c r="G70" s="73" t="n">
        <v>12</v>
      </c>
      <c r="H70" s="74" t="s">
        <v>2591</v>
      </c>
      <c r="I70" s="57"/>
      <c r="J70" s="57"/>
      <c r="K70" s="71" t="s">
        <v>2585</v>
      </c>
      <c r="L70" s="72"/>
      <c r="M70" s="72"/>
      <c r="N70" s="72"/>
      <c r="O70" s="72"/>
      <c r="P70" s="73" t="n">
        <v>16</v>
      </c>
      <c r="Q70" s="74"/>
      <c r="R70" s="58"/>
    </row>
    <row r="71" customFormat="false" ht="8.25" hidden="false" customHeight="true" outlineLevel="0" collapsed="false">
      <c r="B71" s="56"/>
      <c r="C71" s="57"/>
      <c r="D71" s="57"/>
      <c r="E71" s="57"/>
      <c r="F71" s="57"/>
      <c r="G71" s="7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2" customFormat="false" ht="17.35" hidden="false" customHeight="false" outlineLevel="0" collapsed="false">
      <c r="B72" s="56"/>
      <c r="C72" s="71" t="s">
        <v>2586</v>
      </c>
      <c r="D72" s="72"/>
      <c r="E72" s="72"/>
      <c r="F72" s="72"/>
      <c r="G72" s="73" t="n">
        <v>18</v>
      </c>
      <c r="H72" s="74"/>
      <c r="I72" s="57"/>
      <c r="J72" s="57"/>
      <c r="K72" s="71" t="s">
        <v>2587</v>
      </c>
      <c r="L72" s="72"/>
      <c r="M72" s="72"/>
      <c r="N72" s="72"/>
      <c r="O72" s="72"/>
      <c r="P72" s="73"/>
      <c r="Q72" s="74"/>
      <c r="R72" s="58"/>
    </row>
    <row r="73" customFormat="false" ht="8.25" hidden="false" customHeight="true" outlineLevel="0" collapsed="false">
      <c r="B73" s="6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3" t="s">
        <v>2588</v>
      </c>
      <c r="C75" s="54"/>
      <c r="D75" s="54"/>
      <c r="E75" s="54"/>
      <c r="F75" s="54"/>
      <c r="G75" s="54"/>
      <c r="H75" s="54"/>
      <c r="I75" s="55"/>
      <c r="K75" s="53" t="s">
        <v>2589</v>
      </c>
      <c r="L75" s="54"/>
      <c r="M75" s="54"/>
      <c r="N75" s="54"/>
      <c r="O75" s="54"/>
      <c r="P75" s="54"/>
      <c r="Q75" s="54"/>
      <c r="R75" s="55"/>
    </row>
    <row r="76" customFormat="false" ht="8.25" hidden="false" customHeight="true" outlineLevel="0" collapsed="false">
      <c r="B76" s="56"/>
      <c r="C76" s="57"/>
      <c r="D76" s="57"/>
      <c r="E76" s="57"/>
      <c r="F76" s="57"/>
      <c r="G76" s="57"/>
      <c r="H76" s="57"/>
      <c r="I76" s="58"/>
      <c r="K76" s="78"/>
      <c r="L76" s="57"/>
      <c r="M76" s="57"/>
      <c r="N76" s="57"/>
      <c r="O76" s="57"/>
      <c r="P76" s="57"/>
      <c r="Q76" s="57"/>
      <c r="R76" s="58"/>
    </row>
    <row r="77" customFormat="false" ht="17.35" hidden="false" customHeight="false" outlineLevel="0" collapsed="false">
      <c r="B77" s="56"/>
      <c r="C77" s="57"/>
      <c r="D77" s="68" t="s">
        <v>2590</v>
      </c>
      <c r="E77" s="74" t="s">
        <v>2591</v>
      </c>
      <c r="F77" s="57"/>
      <c r="G77" s="68" t="s">
        <v>2592</v>
      </c>
      <c r="H77" s="74"/>
      <c r="I77" s="58"/>
      <c r="K77" s="78"/>
      <c r="L77" s="68" t="s">
        <v>2593</v>
      </c>
      <c r="M77" s="74" t="s">
        <v>2591</v>
      </c>
      <c r="N77" s="57"/>
      <c r="O77" s="72" t="s">
        <v>2594</v>
      </c>
      <c r="P77" s="68"/>
      <c r="Q77" s="74"/>
      <c r="R77" s="58"/>
    </row>
    <row r="78" customFormat="false" ht="8.25" hidden="false" customHeight="true" outlineLevel="0" collapsed="false">
      <c r="B78" s="56"/>
      <c r="C78" s="57"/>
      <c r="D78" s="57"/>
      <c r="E78" s="57"/>
      <c r="F78" s="57"/>
      <c r="G78" s="57"/>
      <c r="H78" s="57"/>
      <c r="I78" s="58"/>
      <c r="K78" s="78"/>
      <c r="L78" s="57"/>
      <c r="M78" s="57"/>
      <c r="N78" s="57"/>
      <c r="O78" s="57"/>
      <c r="P78" s="57"/>
      <c r="Q78" s="57"/>
      <c r="R78" s="58"/>
    </row>
    <row r="79" customFormat="false" ht="17.35" hidden="false" customHeight="false" outlineLevel="0" collapsed="false">
      <c r="B79" s="56"/>
      <c r="C79" s="57"/>
      <c r="D79" s="68" t="s">
        <v>2595</v>
      </c>
      <c r="E79" s="74"/>
      <c r="F79" s="57"/>
      <c r="G79" s="68" t="s">
        <v>2596</v>
      </c>
      <c r="H79" s="74"/>
      <c r="I79" s="58"/>
      <c r="K79" s="56" t="s">
        <v>2597</v>
      </c>
      <c r="R79" s="58"/>
    </row>
    <row r="80" customFormat="false" ht="8.25" hidden="false" customHeight="true" outlineLevel="0" collapsed="false">
      <c r="B80" s="56"/>
      <c r="C80" s="57"/>
      <c r="D80" s="57"/>
      <c r="E80" s="57"/>
      <c r="F80" s="57"/>
      <c r="G80" s="57"/>
      <c r="H80" s="57"/>
      <c r="I80" s="58"/>
      <c r="K80" s="78"/>
      <c r="L80" s="57"/>
      <c r="M80" s="57"/>
      <c r="N80" s="57"/>
      <c r="O80" s="57"/>
      <c r="P80" s="57"/>
      <c r="Q80" s="57"/>
      <c r="R80" s="58"/>
    </row>
    <row r="81" customFormat="false" ht="17.35" hidden="false" customHeight="false" outlineLevel="0" collapsed="false">
      <c r="B81" s="56"/>
      <c r="C81" s="57"/>
      <c r="D81" s="68" t="s">
        <v>2598</v>
      </c>
      <c r="E81" s="74"/>
      <c r="F81" s="57"/>
      <c r="G81" s="68" t="s">
        <v>2599</v>
      </c>
      <c r="H81" s="74"/>
      <c r="I81" s="58"/>
      <c r="K81" s="78"/>
      <c r="L81" s="68" t="s">
        <v>2600</v>
      </c>
      <c r="M81" s="74" t="s">
        <v>2591</v>
      </c>
      <c r="N81" s="57"/>
      <c r="O81" s="72" t="s">
        <v>2601</v>
      </c>
      <c r="P81" s="68"/>
      <c r="Q81" s="74"/>
      <c r="R81" s="58"/>
    </row>
    <row r="82" customFormat="false" ht="8.25" hidden="false" customHeight="true" outlineLevel="0" collapsed="false">
      <c r="B82" s="63"/>
      <c r="C82" s="76"/>
      <c r="D82" s="76"/>
      <c r="E82" s="76"/>
      <c r="F82" s="76"/>
      <c r="G82" s="76"/>
      <c r="H82" s="76"/>
      <c r="I82" s="77"/>
      <c r="K82" s="79"/>
      <c r="L82" s="76"/>
      <c r="M82" s="76"/>
      <c r="N82" s="76"/>
      <c r="O82" s="76"/>
      <c r="P82" s="76"/>
      <c r="Q82" s="76"/>
      <c r="R82" s="7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7" t="s">
        <v>2602</v>
      </c>
      <c r="C84" s="68"/>
      <c r="D84" s="70" t="s">
        <v>2624</v>
      </c>
      <c r="E84" s="70"/>
      <c r="F84" s="70"/>
      <c r="G84" s="70"/>
      <c r="H84" s="70"/>
      <c r="I84" s="70"/>
      <c r="K84" s="67" t="s">
        <v>2603</v>
      </c>
      <c r="L84" s="68"/>
      <c r="M84" s="70" t="n">
        <v>23124</v>
      </c>
      <c r="N84" s="70"/>
      <c r="O84" s="70"/>
      <c r="P84" s="70"/>
      <c r="Q84" s="70"/>
      <c r="R84" s="7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3" t="s">
        <v>2565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</row>
    <row r="89" customFormat="false" ht="8.25" hidden="false" customHeight="true" outlineLevel="0" collapsed="false"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customFormat="false" ht="22.05" hidden="false" customHeight="false" outlineLevel="0" collapsed="false">
      <c r="B90" s="56"/>
      <c r="C90" s="59" t="s">
        <v>2566</v>
      </c>
      <c r="D90" s="60" t="s">
        <v>2697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58"/>
    </row>
    <row r="91" customFormat="false" ht="8.25" hidden="false" customHeight="true" outlineLevel="0" collapsed="false">
      <c r="B91" s="56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</row>
    <row r="92" customFormat="false" ht="17.35" hidden="false" customHeight="false" outlineLevel="0" collapsed="false">
      <c r="B92" s="56"/>
      <c r="C92" s="59" t="s">
        <v>2568</v>
      </c>
      <c r="D92" s="62" t="s">
        <v>2698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/>
    </row>
    <row r="93" customFormat="false" ht="7.5" hidden="false" customHeight="true" outlineLevel="0" collapsed="false">
      <c r="B93" s="56"/>
      <c r="C93" s="61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4" customFormat="false" ht="17.35" hidden="false" customHeight="false" outlineLevel="0" collapsed="false">
      <c r="B94" s="56"/>
      <c r="C94" s="59" t="s">
        <v>2570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/>
    </row>
    <row r="95" customFormat="false" ht="7.5" hidden="false" customHeight="true" outlineLevel="0" collapsed="false">
      <c r="B95" s="63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7" t="s">
        <v>2571</v>
      </c>
      <c r="C97" s="68"/>
      <c r="D97" s="62" t="s">
        <v>16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7" t="s">
        <v>2572</v>
      </c>
      <c r="C99" s="68"/>
      <c r="D99" s="62" t="s">
        <v>2699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7" t="s">
        <v>2574</v>
      </c>
      <c r="C101" s="68"/>
      <c r="D101" s="69" t="s">
        <v>2700</v>
      </c>
      <c r="E101" s="69"/>
      <c r="F101" s="69"/>
      <c r="G101" s="69"/>
      <c r="H101" s="57"/>
      <c r="I101" s="5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7" t="s">
        <v>2575</v>
      </c>
      <c r="C103" s="68"/>
      <c r="D103" s="62" t="s">
        <v>2701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7" t="s">
        <v>2577</v>
      </c>
      <c r="C105" s="68"/>
      <c r="D105" s="62" t="s">
        <v>2702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7" t="s">
        <v>2579</v>
      </c>
      <c r="C107" s="68"/>
      <c r="D107" s="70" t="s">
        <v>2623</v>
      </c>
      <c r="E107" s="70"/>
      <c r="F107" s="70"/>
      <c r="G107" s="7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3" t="s">
        <v>2580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</row>
    <row r="110" customFormat="false" ht="8.25" hidden="false" customHeight="true" outlineLevel="0" collapsed="false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1" customFormat="false" ht="17.35" hidden="false" customHeight="false" outlineLevel="0" collapsed="false">
      <c r="B111" s="56"/>
      <c r="C111" s="71" t="s">
        <v>2581</v>
      </c>
      <c r="D111" s="72"/>
      <c r="E111" s="72"/>
      <c r="F111" s="72"/>
      <c r="G111" s="73" t="s">
        <v>2582</v>
      </c>
      <c r="H111" s="74"/>
      <c r="I111" s="57"/>
      <c r="J111" s="57"/>
      <c r="K111" s="71" t="s">
        <v>2583</v>
      </c>
      <c r="L111" s="72"/>
      <c r="M111" s="72"/>
      <c r="N111" s="72"/>
      <c r="O111" s="72"/>
      <c r="P111" s="73" t="n">
        <v>6</v>
      </c>
      <c r="Q111" s="74"/>
      <c r="R111" s="58"/>
    </row>
    <row r="112" customFormat="false" ht="8.25" hidden="false" customHeight="true" outlineLevel="0" collapsed="false">
      <c r="B112" s="56"/>
      <c r="C112" s="57"/>
      <c r="D112" s="57"/>
      <c r="E112" s="57"/>
      <c r="F112" s="57"/>
      <c r="G112" s="75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/>
    </row>
    <row r="113" customFormat="false" ht="17.35" hidden="false" customHeight="false" outlineLevel="0" collapsed="false">
      <c r="B113" s="56"/>
      <c r="C113" s="71" t="s">
        <v>2584</v>
      </c>
      <c r="D113" s="72"/>
      <c r="E113" s="72"/>
      <c r="F113" s="72"/>
      <c r="G113" s="73" t="n">
        <v>12</v>
      </c>
      <c r="H113" s="74"/>
      <c r="I113" s="57"/>
      <c r="J113" s="57"/>
      <c r="K113" s="71" t="s">
        <v>2585</v>
      </c>
      <c r="L113" s="72"/>
      <c r="M113" s="72"/>
      <c r="N113" s="72"/>
      <c r="O113" s="72"/>
      <c r="P113" s="73" t="n">
        <v>16</v>
      </c>
      <c r="Q113" s="74" t="s">
        <v>2591</v>
      </c>
      <c r="R113" s="58"/>
    </row>
    <row r="114" customFormat="false" ht="8.25" hidden="false" customHeight="true" outlineLevel="0" collapsed="false">
      <c r="B114" s="56"/>
      <c r="C114" s="57"/>
      <c r="D114" s="57"/>
      <c r="E114" s="57"/>
      <c r="F114" s="57"/>
      <c r="G114" s="75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5" customFormat="false" ht="17.35" hidden="false" customHeight="false" outlineLevel="0" collapsed="false">
      <c r="B115" s="56"/>
      <c r="C115" s="71" t="s">
        <v>2586</v>
      </c>
      <c r="D115" s="72"/>
      <c r="E115" s="72"/>
      <c r="F115" s="72"/>
      <c r="G115" s="73" t="n">
        <v>18</v>
      </c>
      <c r="H115" s="74"/>
      <c r="I115" s="57"/>
      <c r="J115" s="57"/>
      <c r="K115" s="71" t="s">
        <v>2587</v>
      </c>
      <c r="L115" s="72"/>
      <c r="M115" s="72"/>
      <c r="N115" s="72"/>
      <c r="O115" s="72"/>
      <c r="P115" s="73"/>
      <c r="Q115" s="74"/>
      <c r="R115" s="58"/>
    </row>
    <row r="116" customFormat="false" ht="8.25" hidden="false" customHeight="true" outlineLevel="0" collapsed="false">
      <c r="B116" s="6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3" t="s">
        <v>2588</v>
      </c>
      <c r="C118" s="54"/>
      <c r="D118" s="54"/>
      <c r="E118" s="54"/>
      <c r="F118" s="54"/>
      <c r="G118" s="54"/>
      <c r="H118" s="54"/>
      <c r="I118" s="55"/>
      <c r="K118" s="53" t="s">
        <v>2589</v>
      </c>
      <c r="L118" s="54"/>
      <c r="M118" s="54"/>
      <c r="N118" s="54"/>
      <c r="O118" s="54"/>
      <c r="P118" s="54"/>
      <c r="Q118" s="54"/>
      <c r="R118" s="55"/>
    </row>
    <row r="119" customFormat="false" ht="8.25" hidden="false" customHeight="true" outlineLevel="0" collapsed="false">
      <c r="B119" s="56"/>
      <c r="C119" s="57"/>
      <c r="D119" s="57"/>
      <c r="E119" s="57"/>
      <c r="F119" s="57"/>
      <c r="G119" s="57"/>
      <c r="H119" s="57"/>
      <c r="I119" s="58"/>
      <c r="K119" s="78"/>
      <c r="L119" s="57"/>
      <c r="M119" s="57"/>
      <c r="N119" s="57"/>
      <c r="O119" s="57"/>
      <c r="P119" s="57"/>
      <c r="Q119" s="57"/>
      <c r="R119" s="58"/>
    </row>
    <row r="120" customFormat="false" ht="17.35" hidden="false" customHeight="false" outlineLevel="0" collapsed="false">
      <c r="B120" s="56"/>
      <c r="C120" s="57"/>
      <c r="D120" s="68" t="s">
        <v>2590</v>
      </c>
      <c r="E120" s="74" t="s">
        <v>2591</v>
      </c>
      <c r="F120" s="57"/>
      <c r="G120" s="68" t="s">
        <v>2592</v>
      </c>
      <c r="H120" s="74"/>
      <c r="I120" s="58"/>
      <c r="K120" s="78"/>
      <c r="L120" s="68" t="s">
        <v>2593</v>
      </c>
      <c r="M120" s="74" t="s">
        <v>2591</v>
      </c>
      <c r="N120" s="57"/>
      <c r="O120" s="72" t="s">
        <v>2594</v>
      </c>
      <c r="P120" s="68"/>
      <c r="Q120" s="74"/>
      <c r="R120" s="58"/>
    </row>
    <row r="121" customFormat="false" ht="8.25" hidden="false" customHeight="true" outlineLevel="0" collapsed="false">
      <c r="B121" s="56"/>
      <c r="C121" s="57"/>
      <c r="D121" s="57"/>
      <c r="E121" s="57"/>
      <c r="F121" s="57"/>
      <c r="G121" s="57"/>
      <c r="H121" s="57"/>
      <c r="I121" s="58"/>
      <c r="K121" s="78"/>
      <c r="L121" s="57"/>
      <c r="M121" s="57"/>
      <c r="N121" s="57"/>
      <c r="O121" s="57"/>
      <c r="P121" s="57"/>
      <c r="Q121" s="57"/>
      <c r="R121" s="58"/>
    </row>
    <row r="122" customFormat="false" ht="17.35" hidden="false" customHeight="false" outlineLevel="0" collapsed="false">
      <c r="B122" s="56"/>
      <c r="C122" s="57"/>
      <c r="D122" s="68" t="s">
        <v>2595</v>
      </c>
      <c r="E122" s="74"/>
      <c r="F122" s="57"/>
      <c r="G122" s="68" t="s">
        <v>2596</v>
      </c>
      <c r="H122" s="74"/>
      <c r="I122" s="58"/>
      <c r="K122" s="56" t="s">
        <v>2597</v>
      </c>
      <c r="R122" s="58"/>
    </row>
    <row r="123" customFormat="false" ht="8.25" hidden="false" customHeight="true" outlineLevel="0" collapsed="false">
      <c r="B123" s="56"/>
      <c r="C123" s="57"/>
      <c r="D123" s="57"/>
      <c r="E123" s="57"/>
      <c r="F123" s="57"/>
      <c r="G123" s="57"/>
      <c r="H123" s="57"/>
      <c r="I123" s="58"/>
      <c r="K123" s="78"/>
      <c r="L123" s="57"/>
      <c r="M123" s="57"/>
      <c r="N123" s="57"/>
      <c r="O123" s="57"/>
      <c r="P123" s="57"/>
      <c r="Q123" s="57"/>
      <c r="R123" s="58"/>
    </row>
    <row r="124" customFormat="false" ht="17.35" hidden="false" customHeight="false" outlineLevel="0" collapsed="false">
      <c r="B124" s="56"/>
      <c r="C124" s="57"/>
      <c r="D124" s="68" t="s">
        <v>2598</v>
      </c>
      <c r="E124" s="74"/>
      <c r="F124" s="57"/>
      <c r="G124" s="68" t="s">
        <v>2599</v>
      </c>
      <c r="H124" s="74"/>
      <c r="I124" s="58"/>
      <c r="K124" s="78"/>
      <c r="L124" s="68" t="s">
        <v>2600</v>
      </c>
      <c r="M124" s="74" t="s">
        <v>2591</v>
      </c>
      <c r="N124" s="57"/>
      <c r="O124" s="72" t="s">
        <v>2601</v>
      </c>
      <c r="P124" s="68"/>
      <c r="Q124" s="74"/>
      <c r="R124" s="58"/>
    </row>
    <row r="125" customFormat="false" ht="8.25" hidden="false" customHeight="true" outlineLevel="0" collapsed="false">
      <c r="B125" s="63"/>
      <c r="C125" s="76"/>
      <c r="D125" s="76"/>
      <c r="E125" s="76"/>
      <c r="F125" s="76"/>
      <c r="G125" s="76"/>
      <c r="H125" s="76"/>
      <c r="I125" s="77"/>
      <c r="K125" s="79"/>
      <c r="L125" s="76"/>
      <c r="M125" s="76"/>
      <c r="N125" s="76"/>
      <c r="O125" s="76"/>
      <c r="P125" s="76"/>
      <c r="Q125" s="76"/>
      <c r="R125" s="7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7" t="s">
        <v>2602</v>
      </c>
      <c r="C127" s="68"/>
      <c r="D127" s="70" t="s">
        <v>2624</v>
      </c>
      <c r="E127" s="70"/>
      <c r="F127" s="70"/>
      <c r="G127" s="70"/>
      <c r="H127" s="70"/>
      <c r="I127" s="70"/>
      <c r="K127" s="67" t="s">
        <v>2603</v>
      </c>
      <c r="L127" s="68"/>
      <c r="M127" s="70" t="n">
        <v>23056</v>
      </c>
      <c r="N127" s="70"/>
      <c r="O127" s="70"/>
      <c r="P127" s="70"/>
      <c r="Q127" s="70"/>
      <c r="R127" s="7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3" t="s">
        <v>2565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</row>
    <row r="132" customFormat="false" ht="8.25" hidden="false" customHeight="true" outlineLevel="0" collapsed="false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22.05" hidden="false" customHeight="false" outlineLevel="0" collapsed="false">
      <c r="B133" s="56"/>
      <c r="C133" s="59" t="s">
        <v>2566</v>
      </c>
      <c r="D133" s="60" t="s">
        <v>2703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8"/>
    </row>
    <row r="134" customFormat="false" ht="8.25" hidden="false" customHeight="true" outlineLevel="0" collapsed="false">
      <c r="B134" s="56"/>
      <c r="C134" s="61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  <row r="135" customFormat="false" ht="17.35" hidden="false" customHeight="false" outlineLevel="0" collapsed="false">
      <c r="B135" s="56"/>
      <c r="C135" s="59" t="s">
        <v>2568</v>
      </c>
      <c r="D135" s="62" t="s">
        <v>2703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58"/>
    </row>
    <row r="136" customFormat="false" ht="7.5" hidden="false" customHeight="true" outlineLevel="0" collapsed="false">
      <c r="B136" s="56"/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</row>
    <row r="137" customFormat="false" ht="17.35" hidden="false" customHeight="false" outlineLevel="0" collapsed="false">
      <c r="B137" s="56"/>
      <c r="C137" s="59" t="s">
        <v>2570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58"/>
    </row>
    <row r="138" customFormat="false" ht="7.5" hidden="false" customHeight="true" outlineLevel="0" collapsed="false">
      <c r="B138" s="63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7" t="s">
        <v>2571</v>
      </c>
      <c r="C140" s="68"/>
      <c r="D140" s="62" t="s">
        <v>16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7" t="s">
        <v>2572</v>
      </c>
      <c r="C142" s="68"/>
      <c r="D142" s="62" t="s">
        <v>2704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7" t="s">
        <v>2574</v>
      </c>
      <c r="C144" s="68"/>
      <c r="D144" s="69" t="s">
        <v>2705</v>
      </c>
      <c r="E144" s="69"/>
      <c r="F144" s="69"/>
      <c r="G144" s="69"/>
      <c r="H144" s="57"/>
      <c r="I144" s="5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7" t="s">
        <v>2575</v>
      </c>
      <c r="C146" s="68"/>
      <c r="D146" s="62" t="s">
        <v>2706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7" t="s">
        <v>2577</v>
      </c>
      <c r="C148" s="68"/>
      <c r="D148" s="62" t="s">
        <v>2707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7" t="s">
        <v>2579</v>
      </c>
      <c r="C150" s="68"/>
      <c r="D150" s="70" t="s">
        <v>2708</v>
      </c>
      <c r="E150" s="70"/>
      <c r="F150" s="70"/>
      <c r="G150" s="7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3" t="s">
        <v>2580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5"/>
    </row>
    <row r="153" customFormat="false" ht="8.25" hidden="false" customHeight="true" outlineLevel="0" collapsed="false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17.35" hidden="false" customHeight="false" outlineLevel="0" collapsed="false">
      <c r="B154" s="56"/>
      <c r="C154" s="71" t="s">
        <v>2581</v>
      </c>
      <c r="D154" s="72"/>
      <c r="E154" s="72"/>
      <c r="F154" s="72"/>
      <c r="G154" s="73" t="s">
        <v>2582</v>
      </c>
      <c r="H154" s="74"/>
      <c r="I154" s="57"/>
      <c r="J154" s="57"/>
      <c r="K154" s="71" t="s">
        <v>2583</v>
      </c>
      <c r="L154" s="72"/>
      <c r="M154" s="72"/>
      <c r="N154" s="72"/>
      <c r="O154" s="72"/>
      <c r="P154" s="73" t="n">
        <v>6</v>
      </c>
      <c r="Q154" s="74"/>
      <c r="R154" s="58"/>
    </row>
    <row r="155" customFormat="false" ht="8.25" hidden="false" customHeight="true" outlineLevel="0" collapsed="false">
      <c r="B155" s="56"/>
      <c r="C155" s="57"/>
      <c r="D155" s="57"/>
      <c r="E155" s="57"/>
      <c r="F155" s="57"/>
      <c r="G155" s="75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  <row r="156" customFormat="false" ht="17.35" hidden="false" customHeight="false" outlineLevel="0" collapsed="false">
      <c r="B156" s="56"/>
      <c r="C156" s="71" t="s">
        <v>2584</v>
      </c>
      <c r="D156" s="72"/>
      <c r="E156" s="72"/>
      <c r="F156" s="72"/>
      <c r="G156" s="73" t="n">
        <v>12</v>
      </c>
      <c r="H156" s="74"/>
      <c r="I156" s="57"/>
      <c r="J156" s="57"/>
      <c r="K156" s="71" t="s">
        <v>2585</v>
      </c>
      <c r="L156" s="72"/>
      <c r="M156" s="72"/>
      <c r="N156" s="72"/>
      <c r="O156" s="72"/>
      <c r="P156" s="73" t="n">
        <v>16</v>
      </c>
      <c r="Q156" s="74" t="s">
        <v>2591</v>
      </c>
      <c r="R156" s="58"/>
    </row>
    <row r="157" customFormat="false" ht="8.25" hidden="false" customHeight="true" outlineLevel="0" collapsed="false">
      <c r="B157" s="56"/>
      <c r="C157" s="57"/>
      <c r="D157" s="57"/>
      <c r="E157" s="57"/>
      <c r="F157" s="57"/>
      <c r="G157" s="75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  <row r="158" customFormat="false" ht="17.35" hidden="false" customHeight="false" outlineLevel="0" collapsed="false">
      <c r="B158" s="56"/>
      <c r="C158" s="71" t="s">
        <v>2586</v>
      </c>
      <c r="D158" s="72"/>
      <c r="E158" s="72"/>
      <c r="F158" s="72"/>
      <c r="G158" s="73" t="n">
        <v>18</v>
      </c>
      <c r="H158" s="74"/>
      <c r="I158" s="57"/>
      <c r="J158" s="57"/>
      <c r="K158" s="71" t="s">
        <v>2587</v>
      </c>
      <c r="L158" s="72"/>
      <c r="M158" s="72"/>
      <c r="N158" s="72"/>
      <c r="O158" s="72"/>
      <c r="P158" s="73"/>
      <c r="Q158" s="74"/>
      <c r="R158" s="58"/>
    </row>
    <row r="159" customFormat="false" ht="8.25" hidden="false" customHeight="true" outlineLevel="0" collapsed="false">
      <c r="B159" s="6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3" t="s">
        <v>2588</v>
      </c>
      <c r="C161" s="54"/>
      <c r="D161" s="54"/>
      <c r="E161" s="54"/>
      <c r="F161" s="54"/>
      <c r="G161" s="54"/>
      <c r="H161" s="54"/>
      <c r="I161" s="55"/>
      <c r="K161" s="53" t="s">
        <v>2589</v>
      </c>
      <c r="L161" s="54"/>
      <c r="M161" s="54"/>
      <c r="N161" s="54"/>
      <c r="O161" s="54"/>
      <c r="P161" s="54"/>
      <c r="Q161" s="54"/>
      <c r="R161" s="55"/>
    </row>
    <row r="162" customFormat="false" ht="8.25" hidden="false" customHeight="true" outlineLevel="0" collapsed="false">
      <c r="B162" s="56"/>
      <c r="C162" s="57"/>
      <c r="D162" s="57"/>
      <c r="E162" s="57"/>
      <c r="F162" s="57"/>
      <c r="G162" s="57"/>
      <c r="H162" s="57"/>
      <c r="I162" s="58"/>
      <c r="K162" s="78"/>
      <c r="L162" s="57"/>
      <c r="M162" s="57"/>
      <c r="N162" s="57"/>
      <c r="O162" s="57"/>
      <c r="P162" s="57"/>
      <c r="Q162" s="57"/>
      <c r="R162" s="58"/>
    </row>
    <row r="163" customFormat="false" ht="17.35" hidden="false" customHeight="false" outlineLevel="0" collapsed="false">
      <c r="B163" s="56"/>
      <c r="C163" s="57"/>
      <c r="D163" s="68" t="s">
        <v>2590</v>
      </c>
      <c r="E163" s="74" t="s">
        <v>2591</v>
      </c>
      <c r="F163" s="57"/>
      <c r="G163" s="68" t="s">
        <v>2592</v>
      </c>
      <c r="H163" s="74"/>
      <c r="I163" s="58"/>
      <c r="K163" s="78"/>
      <c r="L163" s="68" t="s">
        <v>2593</v>
      </c>
      <c r="M163" s="74" t="s">
        <v>2591</v>
      </c>
      <c r="N163" s="57"/>
      <c r="O163" s="72" t="s">
        <v>2594</v>
      </c>
      <c r="P163" s="68"/>
      <c r="Q163" s="74"/>
      <c r="R163" s="58"/>
    </row>
    <row r="164" customFormat="false" ht="8.25" hidden="false" customHeight="true" outlineLevel="0" collapsed="false">
      <c r="B164" s="56"/>
      <c r="C164" s="57"/>
      <c r="D164" s="57"/>
      <c r="E164" s="57"/>
      <c r="F164" s="57"/>
      <c r="G164" s="57"/>
      <c r="H164" s="57"/>
      <c r="I164" s="58"/>
      <c r="K164" s="78"/>
      <c r="L164" s="57"/>
      <c r="M164" s="57"/>
      <c r="N164" s="57"/>
      <c r="O164" s="57"/>
      <c r="P164" s="57"/>
      <c r="Q164" s="57"/>
      <c r="R164" s="58"/>
    </row>
    <row r="165" customFormat="false" ht="17.35" hidden="false" customHeight="false" outlineLevel="0" collapsed="false">
      <c r="B165" s="56"/>
      <c r="C165" s="57"/>
      <c r="D165" s="68" t="s">
        <v>2595</v>
      </c>
      <c r="E165" s="74"/>
      <c r="F165" s="57"/>
      <c r="G165" s="68" t="s">
        <v>2596</v>
      </c>
      <c r="H165" s="74"/>
      <c r="I165" s="58"/>
      <c r="K165" s="56" t="s">
        <v>2597</v>
      </c>
      <c r="R165" s="58"/>
    </row>
    <row r="166" customFormat="false" ht="8.25" hidden="false" customHeight="true" outlineLevel="0" collapsed="false">
      <c r="B166" s="56"/>
      <c r="C166" s="57"/>
      <c r="D166" s="57"/>
      <c r="E166" s="57"/>
      <c r="F166" s="57"/>
      <c r="G166" s="57"/>
      <c r="H166" s="57"/>
      <c r="I166" s="58"/>
      <c r="K166" s="78"/>
      <c r="L166" s="57"/>
      <c r="M166" s="57"/>
      <c r="N166" s="57"/>
      <c r="O166" s="57"/>
      <c r="P166" s="57"/>
      <c r="Q166" s="57"/>
      <c r="R166" s="58"/>
    </row>
    <row r="167" customFormat="false" ht="17.35" hidden="false" customHeight="false" outlineLevel="0" collapsed="false">
      <c r="B167" s="56"/>
      <c r="C167" s="57"/>
      <c r="D167" s="68" t="s">
        <v>2598</v>
      </c>
      <c r="E167" s="74"/>
      <c r="F167" s="57"/>
      <c r="G167" s="68" t="s">
        <v>2599</v>
      </c>
      <c r="H167" s="74"/>
      <c r="I167" s="58"/>
      <c r="K167" s="78"/>
      <c r="L167" s="68" t="s">
        <v>2600</v>
      </c>
      <c r="M167" s="74"/>
      <c r="N167" s="57"/>
      <c r="O167" s="72" t="s">
        <v>2601</v>
      </c>
      <c r="P167" s="68"/>
      <c r="Q167" s="74" t="s">
        <v>2591</v>
      </c>
      <c r="R167" s="58"/>
      <c r="S167" s="0" t="s">
        <v>2628</v>
      </c>
    </row>
    <row r="168" customFormat="false" ht="8.25" hidden="false" customHeight="true" outlineLevel="0" collapsed="false">
      <c r="B168" s="63"/>
      <c r="C168" s="76"/>
      <c r="D168" s="76"/>
      <c r="E168" s="76"/>
      <c r="F168" s="76"/>
      <c r="G168" s="76"/>
      <c r="H168" s="76"/>
      <c r="I168" s="77"/>
      <c r="K168" s="79"/>
      <c r="L168" s="76"/>
      <c r="M168" s="76"/>
      <c r="N168" s="76"/>
      <c r="O168" s="76"/>
      <c r="P168" s="76"/>
      <c r="Q168" s="76"/>
      <c r="R168" s="7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7" t="s">
        <v>2602</v>
      </c>
      <c r="C170" s="68"/>
      <c r="D170" s="70" t="s">
        <v>2624</v>
      </c>
      <c r="E170" s="70"/>
      <c r="F170" s="70"/>
      <c r="G170" s="70"/>
      <c r="H170" s="70"/>
      <c r="I170" s="70"/>
      <c r="K170" s="67" t="s">
        <v>2603</v>
      </c>
      <c r="L170" s="68"/>
      <c r="M170" s="70" t="n">
        <v>11985</v>
      </c>
      <c r="N170" s="70"/>
      <c r="O170" s="70"/>
      <c r="P170" s="70"/>
      <c r="Q170" s="70"/>
      <c r="R170" s="7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0" t="s">
        <v>2691</v>
      </c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3" t="s">
        <v>2565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5"/>
    </row>
    <row r="175" customFormat="false" ht="8.25" hidden="false" customHeight="true" outlineLevel="0" collapsed="false"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22.05" hidden="false" customHeight="false" outlineLevel="0" collapsed="false">
      <c r="B176" s="56"/>
      <c r="C176" s="59" t="s">
        <v>2566</v>
      </c>
      <c r="D176" s="60" t="s">
        <v>2709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58"/>
    </row>
    <row r="177" customFormat="false" ht="8.25" hidden="false" customHeight="true" outlineLevel="0" collapsed="false">
      <c r="B177" s="56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/>
    </row>
    <row r="178" customFormat="false" ht="17.35" hidden="false" customHeight="false" outlineLevel="0" collapsed="false">
      <c r="B178" s="56"/>
      <c r="C178" s="59" t="s">
        <v>2568</v>
      </c>
      <c r="D178" s="62" t="s">
        <v>2709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58"/>
    </row>
    <row r="179" customFormat="false" ht="7.5" hidden="false" customHeight="true" outlineLevel="0" collapsed="false">
      <c r="B179" s="56"/>
      <c r="C179" s="61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</row>
    <row r="180" customFormat="false" ht="17.35" hidden="false" customHeight="false" outlineLevel="0" collapsed="false">
      <c r="B180" s="56"/>
      <c r="C180" s="59" t="s">
        <v>2570</v>
      </c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58"/>
    </row>
    <row r="181" customFormat="false" ht="7.5" hidden="false" customHeight="true" outlineLevel="0" collapsed="false">
      <c r="B181" s="63"/>
      <c r="C181" s="64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7" t="s">
        <v>2571</v>
      </c>
      <c r="C183" s="68"/>
      <c r="D183" s="62" t="s">
        <v>16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7" t="s">
        <v>2572</v>
      </c>
      <c r="C185" s="68"/>
      <c r="D185" s="62" t="s">
        <v>2704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7" t="s">
        <v>2574</v>
      </c>
      <c r="C187" s="68"/>
      <c r="D187" s="69" t="s">
        <v>2710</v>
      </c>
      <c r="E187" s="69"/>
      <c r="F187" s="69"/>
      <c r="G187" s="69"/>
      <c r="H187" s="57"/>
      <c r="I187" s="5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7" t="s">
        <v>2575</v>
      </c>
      <c r="C189" s="68" t="s">
        <v>2711</v>
      </c>
      <c r="D189" s="62" t="s">
        <v>2712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7" t="s">
        <v>2577</v>
      </c>
      <c r="C191" s="68"/>
      <c r="D191" s="62" t="s">
        <v>2713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7" t="s">
        <v>2579</v>
      </c>
      <c r="C193" s="68"/>
      <c r="D193" s="70" t="s">
        <v>2714</v>
      </c>
      <c r="E193" s="70"/>
      <c r="F193" s="70"/>
      <c r="G193" s="7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3" t="s">
        <v>2580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5"/>
    </row>
    <row r="196" customFormat="false" ht="8.25" hidden="false" customHeight="true" outlineLevel="0" collapsed="false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17.35" hidden="false" customHeight="false" outlineLevel="0" collapsed="false">
      <c r="B197" s="56"/>
      <c r="C197" s="71" t="s">
        <v>2581</v>
      </c>
      <c r="D197" s="72"/>
      <c r="E197" s="72"/>
      <c r="F197" s="72"/>
      <c r="G197" s="73" t="s">
        <v>2582</v>
      </c>
      <c r="H197" s="74"/>
      <c r="I197" s="57"/>
      <c r="J197" s="57"/>
      <c r="K197" s="71" t="s">
        <v>2583</v>
      </c>
      <c r="L197" s="72"/>
      <c r="M197" s="72"/>
      <c r="N197" s="72"/>
      <c r="O197" s="72"/>
      <c r="P197" s="73" t="n">
        <v>6</v>
      </c>
      <c r="Q197" s="74"/>
      <c r="R197" s="58"/>
    </row>
    <row r="198" customFormat="false" ht="8.25" hidden="false" customHeight="true" outlineLevel="0" collapsed="false">
      <c r="B198" s="56"/>
      <c r="C198" s="57"/>
      <c r="D198" s="57"/>
      <c r="E198" s="57"/>
      <c r="F198" s="57"/>
      <c r="G198" s="7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/>
    </row>
    <row r="199" customFormat="false" ht="17.35" hidden="false" customHeight="false" outlineLevel="0" collapsed="false">
      <c r="B199" s="56"/>
      <c r="C199" s="71" t="s">
        <v>2584</v>
      </c>
      <c r="D199" s="72"/>
      <c r="E199" s="72"/>
      <c r="F199" s="72"/>
      <c r="G199" s="73" t="n">
        <v>12</v>
      </c>
      <c r="H199" s="74"/>
      <c r="I199" s="57"/>
      <c r="J199" s="57"/>
      <c r="K199" s="71" t="s">
        <v>2585</v>
      </c>
      <c r="L199" s="72"/>
      <c r="M199" s="72"/>
      <c r="N199" s="72"/>
      <c r="O199" s="72"/>
      <c r="P199" s="73" t="n">
        <v>16</v>
      </c>
      <c r="Q199" s="74"/>
      <c r="R199" s="58"/>
    </row>
    <row r="200" customFormat="false" ht="8.25" hidden="false" customHeight="true" outlineLevel="0" collapsed="false">
      <c r="B200" s="56"/>
      <c r="C200" s="57"/>
      <c r="D200" s="57"/>
      <c r="E200" s="57"/>
      <c r="F200" s="57"/>
      <c r="G200" s="7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/>
    </row>
    <row r="201" customFormat="false" ht="17.35" hidden="false" customHeight="false" outlineLevel="0" collapsed="false">
      <c r="B201" s="56"/>
      <c r="C201" s="71" t="s">
        <v>2586</v>
      </c>
      <c r="D201" s="72"/>
      <c r="E201" s="72"/>
      <c r="F201" s="72"/>
      <c r="G201" s="73" t="n">
        <v>18</v>
      </c>
      <c r="H201" s="74" t="s">
        <v>2591</v>
      </c>
      <c r="I201" s="57"/>
      <c r="J201" s="57"/>
      <c r="K201" s="71" t="s">
        <v>2587</v>
      </c>
      <c r="L201" s="72"/>
      <c r="M201" s="72"/>
      <c r="N201" s="72"/>
      <c r="O201" s="72"/>
      <c r="P201" s="73"/>
      <c r="Q201" s="74"/>
      <c r="R201" s="58"/>
    </row>
    <row r="202" customFormat="false" ht="8.25" hidden="false" customHeight="true" outlineLevel="0" collapsed="false">
      <c r="B202" s="63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3" t="s">
        <v>2588</v>
      </c>
      <c r="C204" s="54"/>
      <c r="D204" s="54"/>
      <c r="E204" s="54"/>
      <c r="F204" s="54"/>
      <c r="G204" s="54"/>
      <c r="H204" s="54"/>
      <c r="I204" s="55"/>
      <c r="K204" s="53" t="s">
        <v>2589</v>
      </c>
      <c r="L204" s="54"/>
      <c r="M204" s="54"/>
      <c r="N204" s="54"/>
      <c r="O204" s="54"/>
      <c r="P204" s="54"/>
      <c r="Q204" s="54"/>
      <c r="R204" s="55"/>
    </row>
    <row r="205" customFormat="false" ht="8.25" hidden="false" customHeight="true" outlineLevel="0" collapsed="false">
      <c r="B205" s="56"/>
      <c r="C205" s="57"/>
      <c r="D205" s="57"/>
      <c r="E205" s="57"/>
      <c r="F205" s="57"/>
      <c r="G205" s="57"/>
      <c r="H205" s="57"/>
      <c r="I205" s="58"/>
      <c r="K205" s="78"/>
      <c r="L205" s="57"/>
      <c r="M205" s="57"/>
      <c r="N205" s="57"/>
      <c r="O205" s="57"/>
      <c r="P205" s="57"/>
      <c r="Q205" s="57"/>
      <c r="R205" s="58"/>
    </row>
    <row r="206" customFormat="false" ht="17.35" hidden="false" customHeight="false" outlineLevel="0" collapsed="false">
      <c r="B206" s="56"/>
      <c r="C206" s="57"/>
      <c r="D206" s="68" t="s">
        <v>2590</v>
      </c>
      <c r="E206" s="74" t="s">
        <v>2591</v>
      </c>
      <c r="F206" s="57"/>
      <c r="G206" s="68" t="s">
        <v>2592</v>
      </c>
      <c r="H206" s="74"/>
      <c r="I206" s="58"/>
      <c r="K206" s="78"/>
      <c r="L206" s="68" t="s">
        <v>2593</v>
      </c>
      <c r="M206" s="74" t="s">
        <v>2591</v>
      </c>
      <c r="N206" s="57"/>
      <c r="O206" s="72" t="s">
        <v>2594</v>
      </c>
      <c r="P206" s="68"/>
      <c r="Q206" s="74"/>
      <c r="R206" s="58"/>
    </row>
    <row r="207" customFormat="false" ht="8.25" hidden="false" customHeight="true" outlineLevel="0" collapsed="false">
      <c r="B207" s="56"/>
      <c r="C207" s="57"/>
      <c r="D207" s="57"/>
      <c r="E207" s="57"/>
      <c r="F207" s="57"/>
      <c r="G207" s="57"/>
      <c r="H207" s="57"/>
      <c r="I207" s="58"/>
      <c r="K207" s="78"/>
      <c r="L207" s="57"/>
      <c r="M207" s="57"/>
      <c r="N207" s="57"/>
      <c r="O207" s="57"/>
      <c r="P207" s="57"/>
      <c r="Q207" s="57"/>
      <c r="R207" s="58"/>
    </row>
    <row r="208" customFormat="false" ht="17.35" hidden="false" customHeight="false" outlineLevel="0" collapsed="false">
      <c r="B208" s="56"/>
      <c r="C208" s="57"/>
      <c r="D208" s="68" t="s">
        <v>2595</v>
      </c>
      <c r="E208" s="74"/>
      <c r="F208" s="57"/>
      <c r="G208" s="68" t="s">
        <v>2596</v>
      </c>
      <c r="H208" s="74"/>
      <c r="I208" s="58"/>
      <c r="K208" s="56" t="s">
        <v>2597</v>
      </c>
      <c r="R208" s="58"/>
    </row>
    <row r="209" customFormat="false" ht="8.25" hidden="false" customHeight="true" outlineLevel="0" collapsed="false">
      <c r="B209" s="56"/>
      <c r="C209" s="57"/>
      <c r="D209" s="57"/>
      <c r="E209" s="57"/>
      <c r="F209" s="57"/>
      <c r="G209" s="57"/>
      <c r="H209" s="57"/>
      <c r="I209" s="58"/>
      <c r="K209" s="78"/>
      <c r="L209" s="57"/>
      <c r="M209" s="57"/>
      <c r="N209" s="57"/>
      <c r="O209" s="57"/>
      <c r="P209" s="57"/>
      <c r="Q209" s="57"/>
      <c r="R209" s="58"/>
    </row>
    <row r="210" customFormat="false" ht="17.35" hidden="false" customHeight="false" outlineLevel="0" collapsed="false">
      <c r="B210" s="56"/>
      <c r="C210" s="57"/>
      <c r="D210" s="68" t="s">
        <v>2598</v>
      </c>
      <c r="E210" s="74"/>
      <c r="F210" s="57"/>
      <c r="G210" s="68" t="s">
        <v>2599</v>
      </c>
      <c r="H210" s="74"/>
      <c r="I210" s="58"/>
      <c r="K210" s="78"/>
      <c r="L210" s="68" t="s">
        <v>2600</v>
      </c>
      <c r="M210" s="74"/>
      <c r="N210" s="57"/>
      <c r="O210" s="72" t="s">
        <v>2601</v>
      </c>
      <c r="P210" s="68"/>
      <c r="Q210" s="74" t="s">
        <v>2591</v>
      </c>
      <c r="R210" s="58"/>
      <c r="S210" s="0" t="s">
        <v>2628</v>
      </c>
    </row>
    <row r="211" customFormat="false" ht="8.25" hidden="false" customHeight="true" outlineLevel="0" collapsed="false">
      <c r="B211" s="63"/>
      <c r="C211" s="76"/>
      <c r="D211" s="76"/>
      <c r="E211" s="76"/>
      <c r="F211" s="76"/>
      <c r="G211" s="76"/>
      <c r="H211" s="76"/>
      <c r="I211" s="77"/>
      <c r="K211" s="79"/>
      <c r="L211" s="76"/>
      <c r="M211" s="76"/>
      <c r="N211" s="76"/>
      <c r="O211" s="76"/>
      <c r="P211" s="76"/>
      <c r="Q211" s="76"/>
      <c r="R211" s="7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7" t="s">
        <v>2602</v>
      </c>
      <c r="C213" s="68"/>
      <c r="D213" s="70" t="s">
        <v>2624</v>
      </c>
      <c r="E213" s="70"/>
      <c r="F213" s="70"/>
      <c r="G213" s="70"/>
      <c r="H213" s="70"/>
      <c r="I213" s="70"/>
      <c r="K213" s="67" t="s">
        <v>2603</v>
      </c>
      <c r="L213" s="68"/>
      <c r="M213" s="70" t="n">
        <v>11987</v>
      </c>
      <c r="N213" s="70"/>
      <c r="O213" s="70"/>
      <c r="P213" s="70"/>
      <c r="Q213" s="70"/>
      <c r="R213" s="7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0" t="s">
        <v>2691</v>
      </c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3" t="s">
        <v>2565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5"/>
    </row>
    <row r="218" customFormat="false" ht="8.25" hidden="false" customHeight="true" outlineLevel="0" collapsed="false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22.05" hidden="false" customHeight="false" outlineLevel="0" collapsed="false">
      <c r="B219" s="56"/>
      <c r="C219" s="59" t="s">
        <v>2566</v>
      </c>
      <c r="D219" s="60" t="s">
        <v>2715</v>
      </c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58"/>
    </row>
    <row r="220" customFormat="false" ht="8.25" hidden="false" customHeight="true" outlineLevel="0" collapsed="false">
      <c r="B220" s="56"/>
      <c r="C220" s="61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</row>
    <row r="221" customFormat="false" ht="17.35" hidden="false" customHeight="false" outlineLevel="0" collapsed="false">
      <c r="B221" s="56"/>
      <c r="C221" s="59" t="s">
        <v>2568</v>
      </c>
      <c r="D221" s="62" t="s">
        <v>2715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58"/>
    </row>
    <row r="222" customFormat="false" ht="7.5" hidden="false" customHeight="true" outlineLevel="0" collapsed="false">
      <c r="B222" s="56"/>
      <c r="C222" s="61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/>
    </row>
    <row r="223" customFormat="false" ht="17.35" hidden="false" customHeight="false" outlineLevel="0" collapsed="false">
      <c r="B223" s="56"/>
      <c r="C223" s="59" t="s">
        <v>2570</v>
      </c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58"/>
    </row>
    <row r="224" customFormat="false" ht="7.5" hidden="false" customHeight="true" outlineLevel="0" collapsed="false">
      <c r="B224" s="63"/>
      <c r="C224" s="64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7" t="s">
        <v>2571</v>
      </c>
      <c r="C226" s="68"/>
      <c r="D226" s="62" t="s">
        <v>16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7" t="s">
        <v>2572</v>
      </c>
      <c r="C228" s="68"/>
      <c r="D228" s="62" t="s">
        <v>2704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7" t="s">
        <v>2574</v>
      </c>
      <c r="C230" s="68"/>
      <c r="D230" s="69" t="s">
        <v>2716</v>
      </c>
      <c r="E230" s="69"/>
      <c r="F230" s="69"/>
      <c r="G230" s="69"/>
      <c r="H230" s="57"/>
      <c r="I230" s="5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7" t="s">
        <v>2575</v>
      </c>
      <c r="C232" s="68"/>
      <c r="D232" s="62" t="s">
        <v>2717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7" t="s">
        <v>2577</v>
      </c>
      <c r="C234" s="68"/>
      <c r="D234" s="62" t="s">
        <v>2718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7" t="s">
        <v>2579</v>
      </c>
      <c r="C236" s="68"/>
      <c r="D236" s="70" t="s">
        <v>2719</v>
      </c>
      <c r="E236" s="70"/>
      <c r="F236" s="70"/>
      <c r="G236" s="7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3" t="s">
        <v>2580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5"/>
    </row>
    <row r="239" customFormat="false" ht="8.25" hidden="false" customHeight="true" outlineLevel="0" collapsed="false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17.35" hidden="false" customHeight="false" outlineLevel="0" collapsed="false">
      <c r="B240" s="56"/>
      <c r="C240" s="71" t="s">
        <v>2581</v>
      </c>
      <c r="D240" s="72"/>
      <c r="E240" s="72"/>
      <c r="F240" s="72"/>
      <c r="G240" s="73" t="s">
        <v>2582</v>
      </c>
      <c r="H240" s="74"/>
      <c r="I240" s="57"/>
      <c r="J240" s="57"/>
      <c r="K240" s="71" t="s">
        <v>2583</v>
      </c>
      <c r="L240" s="72"/>
      <c r="M240" s="72"/>
      <c r="N240" s="72"/>
      <c r="O240" s="72"/>
      <c r="P240" s="73" t="n">
        <v>6</v>
      </c>
      <c r="Q240" s="74"/>
      <c r="R240" s="58"/>
    </row>
    <row r="241" customFormat="false" ht="8.25" hidden="false" customHeight="true" outlineLevel="0" collapsed="false">
      <c r="B241" s="56"/>
      <c r="C241" s="57"/>
      <c r="D241" s="57"/>
      <c r="E241" s="57"/>
      <c r="F241" s="57"/>
      <c r="G241" s="75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/>
    </row>
    <row r="242" customFormat="false" ht="17.35" hidden="false" customHeight="false" outlineLevel="0" collapsed="false">
      <c r="B242" s="56"/>
      <c r="C242" s="71" t="s">
        <v>2584</v>
      </c>
      <c r="D242" s="72"/>
      <c r="E242" s="72"/>
      <c r="F242" s="72"/>
      <c r="G242" s="73" t="n">
        <v>12</v>
      </c>
      <c r="H242" s="74"/>
      <c r="I242" s="57"/>
      <c r="J242" s="57"/>
      <c r="K242" s="71" t="s">
        <v>2585</v>
      </c>
      <c r="L242" s="72"/>
      <c r="M242" s="72"/>
      <c r="N242" s="72"/>
      <c r="O242" s="72"/>
      <c r="P242" s="73" t="n">
        <v>16</v>
      </c>
      <c r="Q242" s="74"/>
      <c r="R242" s="58"/>
    </row>
    <row r="243" customFormat="false" ht="8.25" hidden="false" customHeight="true" outlineLevel="0" collapsed="false">
      <c r="B243" s="56"/>
      <c r="C243" s="57"/>
      <c r="D243" s="57"/>
      <c r="E243" s="57"/>
      <c r="F243" s="57"/>
      <c r="G243" s="75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/>
    </row>
    <row r="244" customFormat="false" ht="17.35" hidden="false" customHeight="false" outlineLevel="0" collapsed="false">
      <c r="B244" s="56"/>
      <c r="C244" s="71" t="s">
        <v>2586</v>
      </c>
      <c r="D244" s="72"/>
      <c r="E244" s="72"/>
      <c r="F244" s="72"/>
      <c r="G244" s="73" t="n">
        <v>18</v>
      </c>
      <c r="H244" s="74"/>
      <c r="I244" s="57"/>
      <c r="J244" s="57"/>
      <c r="K244" s="71" t="s">
        <v>2587</v>
      </c>
      <c r="L244" s="72"/>
      <c r="M244" s="72"/>
      <c r="N244" s="72"/>
      <c r="O244" s="72"/>
      <c r="P244" s="73"/>
      <c r="Q244" s="74"/>
      <c r="R244" s="58"/>
    </row>
    <row r="245" customFormat="false" ht="8.25" hidden="false" customHeight="true" outlineLevel="0" collapsed="false">
      <c r="B245" s="6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3" t="s">
        <v>2588</v>
      </c>
      <c r="C247" s="54"/>
      <c r="D247" s="54"/>
      <c r="E247" s="54"/>
      <c r="F247" s="54"/>
      <c r="G247" s="54"/>
      <c r="H247" s="54"/>
      <c r="I247" s="55"/>
      <c r="K247" s="53" t="s">
        <v>2589</v>
      </c>
      <c r="L247" s="54"/>
      <c r="M247" s="54"/>
      <c r="N247" s="54"/>
      <c r="O247" s="54"/>
      <c r="P247" s="54"/>
      <c r="Q247" s="54"/>
      <c r="R247" s="55"/>
    </row>
    <row r="248" customFormat="false" ht="8.25" hidden="false" customHeight="true" outlineLevel="0" collapsed="false">
      <c r="B248" s="56"/>
      <c r="C248" s="57"/>
      <c r="D248" s="57"/>
      <c r="E248" s="57"/>
      <c r="F248" s="57"/>
      <c r="G248" s="57"/>
      <c r="H248" s="57"/>
      <c r="I248" s="58"/>
      <c r="K248" s="78"/>
      <c r="L248" s="57"/>
      <c r="M248" s="57"/>
      <c r="N248" s="57"/>
      <c r="O248" s="57"/>
      <c r="P248" s="57"/>
      <c r="Q248" s="57"/>
      <c r="R248" s="58"/>
    </row>
    <row r="249" customFormat="false" ht="17.35" hidden="false" customHeight="false" outlineLevel="0" collapsed="false">
      <c r="B249" s="56"/>
      <c r="C249" s="57"/>
      <c r="D249" s="68" t="s">
        <v>2590</v>
      </c>
      <c r="E249" s="74" t="s">
        <v>2591</v>
      </c>
      <c r="F249" s="57"/>
      <c r="G249" s="68" t="s">
        <v>2592</v>
      </c>
      <c r="H249" s="74"/>
      <c r="I249" s="58"/>
      <c r="K249" s="78"/>
      <c r="L249" s="68" t="s">
        <v>2593</v>
      </c>
      <c r="M249" s="74" t="s">
        <v>2591</v>
      </c>
      <c r="N249" s="57"/>
      <c r="O249" s="72" t="s">
        <v>2594</v>
      </c>
      <c r="P249" s="68"/>
      <c r="Q249" s="74"/>
      <c r="R249" s="58"/>
    </row>
    <row r="250" customFormat="false" ht="8.25" hidden="false" customHeight="true" outlineLevel="0" collapsed="false">
      <c r="B250" s="56"/>
      <c r="C250" s="57"/>
      <c r="D250" s="57"/>
      <c r="E250" s="57"/>
      <c r="F250" s="57"/>
      <c r="G250" s="57"/>
      <c r="H250" s="57"/>
      <c r="I250" s="58"/>
      <c r="K250" s="78"/>
      <c r="L250" s="57"/>
      <c r="M250" s="57"/>
      <c r="N250" s="57"/>
      <c r="O250" s="57"/>
      <c r="P250" s="57"/>
      <c r="Q250" s="57"/>
      <c r="R250" s="58"/>
    </row>
    <row r="251" customFormat="false" ht="17.35" hidden="false" customHeight="false" outlineLevel="0" collapsed="false">
      <c r="B251" s="56"/>
      <c r="C251" s="57"/>
      <c r="D251" s="68" t="s">
        <v>2595</v>
      </c>
      <c r="E251" s="74"/>
      <c r="F251" s="57"/>
      <c r="G251" s="68" t="s">
        <v>2596</v>
      </c>
      <c r="H251" s="74"/>
      <c r="I251" s="58"/>
      <c r="K251" s="56" t="s">
        <v>2597</v>
      </c>
      <c r="R251" s="58"/>
    </row>
    <row r="252" customFormat="false" ht="8.25" hidden="false" customHeight="true" outlineLevel="0" collapsed="false">
      <c r="B252" s="56"/>
      <c r="C252" s="57"/>
      <c r="D252" s="57"/>
      <c r="E252" s="57"/>
      <c r="F252" s="57"/>
      <c r="G252" s="57"/>
      <c r="H252" s="57"/>
      <c r="I252" s="58"/>
      <c r="K252" s="78"/>
      <c r="L252" s="57"/>
      <c r="M252" s="57"/>
      <c r="N252" s="57"/>
      <c r="O252" s="57"/>
      <c r="P252" s="57"/>
      <c r="Q252" s="57"/>
      <c r="R252" s="58"/>
    </row>
    <row r="253" customFormat="false" ht="17.35" hidden="false" customHeight="false" outlineLevel="0" collapsed="false">
      <c r="B253" s="56"/>
      <c r="C253" s="57"/>
      <c r="D253" s="68" t="s">
        <v>2598</v>
      </c>
      <c r="E253" s="74"/>
      <c r="F253" s="57"/>
      <c r="G253" s="68" t="s">
        <v>2599</v>
      </c>
      <c r="H253" s="74"/>
      <c r="I253" s="58"/>
      <c r="K253" s="78"/>
      <c r="L253" s="68" t="s">
        <v>2600</v>
      </c>
      <c r="M253" s="74"/>
      <c r="N253" s="57"/>
      <c r="O253" s="72" t="s">
        <v>2601</v>
      </c>
      <c r="P253" s="68"/>
      <c r="Q253" s="74" t="s">
        <v>2591</v>
      </c>
      <c r="R253" s="58"/>
      <c r="S253" s="0" t="s">
        <v>2628</v>
      </c>
    </row>
    <row r="254" customFormat="false" ht="8.25" hidden="false" customHeight="true" outlineLevel="0" collapsed="false">
      <c r="B254" s="63"/>
      <c r="C254" s="76"/>
      <c r="D254" s="76"/>
      <c r="E254" s="76"/>
      <c r="F254" s="76"/>
      <c r="G254" s="76"/>
      <c r="H254" s="76"/>
      <c r="I254" s="77"/>
      <c r="K254" s="79"/>
      <c r="L254" s="76"/>
      <c r="M254" s="76"/>
      <c r="N254" s="76"/>
      <c r="O254" s="76"/>
      <c r="P254" s="76"/>
      <c r="Q254" s="76"/>
      <c r="R254" s="7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7" t="s">
        <v>2602</v>
      </c>
      <c r="C256" s="68"/>
      <c r="D256" s="70" t="s">
        <v>2624</v>
      </c>
      <c r="E256" s="70"/>
      <c r="F256" s="70"/>
      <c r="G256" s="70"/>
      <c r="H256" s="70"/>
      <c r="I256" s="70"/>
      <c r="K256" s="67" t="s">
        <v>2603</v>
      </c>
      <c r="L256" s="68"/>
      <c r="M256" s="70" t="n">
        <v>11988</v>
      </c>
      <c r="N256" s="70"/>
      <c r="O256" s="70"/>
      <c r="P256" s="70"/>
      <c r="Q256" s="70"/>
      <c r="R256" s="7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0" t="s">
        <v>2691</v>
      </c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3" t="s">
        <v>2565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5"/>
    </row>
    <row r="261" customFormat="false" ht="8.25" hidden="false" customHeight="true" outlineLevel="0" collapsed="false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22.05" hidden="false" customHeight="false" outlineLevel="0" collapsed="false">
      <c r="B262" s="56"/>
      <c r="C262" s="59" t="s">
        <v>2566</v>
      </c>
      <c r="D262" s="83" t="s">
        <v>2367</v>
      </c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58"/>
    </row>
    <row r="263" customFormat="false" ht="8.25" hidden="false" customHeight="true" outlineLevel="0" collapsed="false">
      <c r="B263" s="56"/>
      <c r="C263" s="61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/>
    </row>
    <row r="264" customFormat="false" ht="17.35" hidden="false" customHeight="false" outlineLevel="0" collapsed="false">
      <c r="B264" s="56"/>
      <c r="C264" s="59" t="s">
        <v>2568</v>
      </c>
      <c r="D264" s="62" t="s">
        <v>2367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58"/>
    </row>
    <row r="265" customFormat="false" ht="7.5" hidden="false" customHeight="true" outlineLevel="0" collapsed="false">
      <c r="B265" s="56"/>
      <c r="C265" s="61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</row>
    <row r="266" customFormat="false" ht="17.35" hidden="false" customHeight="false" outlineLevel="0" collapsed="false">
      <c r="B266" s="56"/>
      <c r="C266" s="59" t="s">
        <v>2570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58"/>
    </row>
    <row r="267" customFormat="false" ht="7.5" hidden="false" customHeight="true" outlineLevel="0" collapsed="false">
      <c r="B267" s="63"/>
      <c r="C267" s="64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7" t="s">
        <v>2571</v>
      </c>
      <c r="C269" s="68"/>
      <c r="D269" s="62" t="s">
        <v>16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7" t="s">
        <v>2572</v>
      </c>
      <c r="C271" s="68"/>
      <c r="D271" s="62" t="s">
        <v>2720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7" t="s">
        <v>2574</v>
      </c>
      <c r="C273" s="68"/>
      <c r="D273" s="84" t="s">
        <v>2721</v>
      </c>
      <c r="E273" s="84"/>
      <c r="F273" s="84"/>
      <c r="G273" s="84"/>
      <c r="H273" s="57"/>
      <c r="I273" s="5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7" t="s">
        <v>2575</v>
      </c>
      <c r="C275" s="68"/>
      <c r="D275" s="62" t="s">
        <v>2722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7" t="s">
        <v>2577</v>
      </c>
      <c r="C277" s="68"/>
      <c r="D277" s="62" t="s">
        <v>2723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7" t="s">
        <v>2579</v>
      </c>
      <c r="C279" s="68"/>
      <c r="D279" s="70"/>
      <c r="E279" s="70"/>
      <c r="F279" s="70"/>
      <c r="G279" s="7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3" t="s">
        <v>2580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5"/>
    </row>
    <row r="282" customFormat="false" ht="8.25" hidden="false" customHeight="true" outlineLevel="0" collapsed="false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17.35" hidden="false" customHeight="false" outlineLevel="0" collapsed="false">
      <c r="B283" s="56"/>
      <c r="C283" s="71" t="s">
        <v>2581</v>
      </c>
      <c r="D283" s="72"/>
      <c r="E283" s="72"/>
      <c r="F283" s="72"/>
      <c r="G283" s="73" t="s">
        <v>2582</v>
      </c>
      <c r="H283" s="74"/>
      <c r="I283" s="57"/>
      <c r="J283" s="57"/>
      <c r="K283" s="71" t="s">
        <v>2583</v>
      </c>
      <c r="L283" s="72"/>
      <c r="M283" s="72"/>
      <c r="N283" s="72"/>
      <c r="O283" s="72"/>
      <c r="P283" s="73" t="n">
        <v>6</v>
      </c>
      <c r="Q283" s="74"/>
      <c r="R283" s="58"/>
    </row>
    <row r="284" customFormat="false" ht="8.25" hidden="false" customHeight="true" outlineLevel="0" collapsed="false">
      <c r="B284" s="56"/>
      <c r="C284" s="57"/>
      <c r="D284" s="57"/>
      <c r="E284" s="57"/>
      <c r="F284" s="57"/>
      <c r="G284" s="75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/>
    </row>
    <row r="285" customFormat="false" ht="17.35" hidden="false" customHeight="false" outlineLevel="0" collapsed="false">
      <c r="B285" s="56"/>
      <c r="C285" s="71" t="s">
        <v>2584</v>
      </c>
      <c r="D285" s="72"/>
      <c r="E285" s="72"/>
      <c r="F285" s="72"/>
      <c r="G285" s="73" t="n">
        <v>12</v>
      </c>
      <c r="H285" s="74"/>
      <c r="I285" s="57"/>
      <c r="J285" s="57"/>
      <c r="K285" s="71" t="s">
        <v>2585</v>
      </c>
      <c r="L285" s="72"/>
      <c r="M285" s="72"/>
      <c r="N285" s="72"/>
      <c r="O285" s="72"/>
      <c r="P285" s="73" t="n">
        <v>16</v>
      </c>
      <c r="Q285" s="74" t="s">
        <v>2591</v>
      </c>
      <c r="R285" s="58"/>
    </row>
    <row r="286" customFormat="false" ht="8.25" hidden="false" customHeight="true" outlineLevel="0" collapsed="false">
      <c r="B286" s="56"/>
      <c r="C286" s="57"/>
      <c r="D286" s="57"/>
      <c r="E286" s="57"/>
      <c r="F286" s="57"/>
      <c r="G286" s="75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/>
    </row>
    <row r="287" customFormat="false" ht="17.35" hidden="false" customHeight="false" outlineLevel="0" collapsed="false">
      <c r="B287" s="56"/>
      <c r="C287" s="71" t="s">
        <v>2586</v>
      </c>
      <c r="D287" s="72"/>
      <c r="E287" s="72"/>
      <c r="F287" s="72"/>
      <c r="G287" s="73" t="n">
        <v>18</v>
      </c>
      <c r="H287" s="74"/>
      <c r="I287" s="57"/>
      <c r="J287" s="57"/>
      <c r="K287" s="71" t="s">
        <v>2587</v>
      </c>
      <c r="L287" s="72"/>
      <c r="M287" s="72"/>
      <c r="N287" s="72"/>
      <c r="O287" s="72"/>
      <c r="P287" s="73"/>
      <c r="Q287" s="74"/>
      <c r="R287" s="58"/>
    </row>
    <row r="288" customFormat="false" ht="8.25" hidden="false" customHeight="true" outlineLevel="0" collapsed="false">
      <c r="B288" s="63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3" t="s">
        <v>2588</v>
      </c>
      <c r="C290" s="54"/>
      <c r="D290" s="54"/>
      <c r="E290" s="54"/>
      <c r="F290" s="54"/>
      <c r="G290" s="54"/>
      <c r="H290" s="54"/>
      <c r="I290" s="55"/>
      <c r="K290" s="53" t="s">
        <v>2589</v>
      </c>
      <c r="L290" s="54"/>
      <c r="M290" s="54"/>
      <c r="N290" s="54"/>
      <c r="O290" s="54"/>
      <c r="P290" s="54"/>
      <c r="Q290" s="54"/>
      <c r="R290" s="55"/>
    </row>
    <row r="291" customFormat="false" ht="8.25" hidden="false" customHeight="true" outlineLevel="0" collapsed="false">
      <c r="B291" s="56"/>
      <c r="C291" s="57"/>
      <c r="D291" s="57"/>
      <c r="E291" s="57"/>
      <c r="F291" s="57"/>
      <c r="G291" s="57"/>
      <c r="H291" s="57"/>
      <c r="I291" s="58"/>
      <c r="K291" s="78"/>
      <c r="L291" s="57"/>
      <c r="M291" s="57"/>
      <c r="N291" s="57"/>
      <c r="O291" s="57"/>
      <c r="P291" s="57"/>
      <c r="Q291" s="57"/>
      <c r="R291" s="58"/>
    </row>
    <row r="292" customFormat="false" ht="17.35" hidden="false" customHeight="false" outlineLevel="0" collapsed="false">
      <c r="B292" s="56"/>
      <c r="C292" s="57"/>
      <c r="D292" s="68" t="s">
        <v>2590</v>
      </c>
      <c r="E292" s="74" t="s">
        <v>2591</v>
      </c>
      <c r="F292" s="57"/>
      <c r="G292" s="68" t="s">
        <v>2592</v>
      </c>
      <c r="H292" s="74"/>
      <c r="I292" s="58"/>
      <c r="K292" s="78"/>
      <c r="L292" s="68" t="s">
        <v>2593</v>
      </c>
      <c r="M292" s="74" t="s">
        <v>2591</v>
      </c>
      <c r="N292" s="57"/>
      <c r="O292" s="72" t="s">
        <v>2594</v>
      </c>
      <c r="P292" s="68"/>
      <c r="Q292" s="74"/>
      <c r="R292" s="58"/>
    </row>
    <row r="293" customFormat="false" ht="8.25" hidden="false" customHeight="true" outlineLevel="0" collapsed="false">
      <c r="B293" s="56"/>
      <c r="C293" s="57"/>
      <c r="D293" s="57"/>
      <c r="E293" s="57"/>
      <c r="F293" s="57"/>
      <c r="G293" s="57"/>
      <c r="H293" s="57"/>
      <c r="I293" s="58"/>
      <c r="K293" s="78"/>
      <c r="L293" s="57"/>
      <c r="M293" s="57"/>
      <c r="N293" s="57"/>
      <c r="O293" s="57"/>
      <c r="P293" s="57"/>
      <c r="Q293" s="57"/>
      <c r="R293" s="58"/>
    </row>
    <row r="294" customFormat="false" ht="17.35" hidden="false" customHeight="false" outlineLevel="0" collapsed="false">
      <c r="B294" s="56"/>
      <c r="C294" s="57"/>
      <c r="D294" s="68" t="s">
        <v>2595</v>
      </c>
      <c r="E294" s="74"/>
      <c r="F294" s="57"/>
      <c r="G294" s="68" t="s">
        <v>2596</v>
      </c>
      <c r="H294" s="74"/>
      <c r="I294" s="58"/>
      <c r="K294" s="56" t="s">
        <v>2597</v>
      </c>
      <c r="R294" s="58"/>
    </row>
    <row r="295" customFormat="false" ht="8.25" hidden="false" customHeight="true" outlineLevel="0" collapsed="false">
      <c r="B295" s="56"/>
      <c r="C295" s="57"/>
      <c r="D295" s="57"/>
      <c r="E295" s="57"/>
      <c r="F295" s="57"/>
      <c r="G295" s="57"/>
      <c r="H295" s="57"/>
      <c r="I295" s="58"/>
      <c r="K295" s="78"/>
      <c r="L295" s="57"/>
      <c r="M295" s="57"/>
      <c r="N295" s="57"/>
      <c r="O295" s="57"/>
      <c r="P295" s="57"/>
      <c r="Q295" s="57"/>
      <c r="R295" s="58"/>
    </row>
    <row r="296" customFormat="false" ht="17.35" hidden="false" customHeight="false" outlineLevel="0" collapsed="false">
      <c r="B296" s="56"/>
      <c r="C296" s="57"/>
      <c r="D296" s="68" t="s">
        <v>2598</v>
      </c>
      <c r="E296" s="74"/>
      <c r="F296" s="57"/>
      <c r="G296" s="68" t="s">
        <v>2599</v>
      </c>
      <c r="H296" s="74"/>
      <c r="I296" s="58"/>
      <c r="K296" s="78"/>
      <c r="L296" s="68" t="s">
        <v>2600</v>
      </c>
      <c r="M296" s="74" t="s">
        <v>2591</v>
      </c>
      <c r="N296" s="57"/>
      <c r="O296" s="72" t="s">
        <v>2601</v>
      </c>
      <c r="P296" s="68"/>
      <c r="Q296" s="74"/>
      <c r="R296" s="58"/>
    </row>
    <row r="297" customFormat="false" ht="8.25" hidden="false" customHeight="true" outlineLevel="0" collapsed="false">
      <c r="B297" s="63"/>
      <c r="C297" s="76"/>
      <c r="D297" s="76"/>
      <c r="E297" s="76"/>
      <c r="F297" s="76"/>
      <c r="G297" s="76"/>
      <c r="H297" s="76"/>
      <c r="I297" s="77"/>
      <c r="K297" s="79"/>
      <c r="L297" s="76"/>
      <c r="M297" s="76"/>
      <c r="N297" s="76"/>
      <c r="O297" s="76"/>
      <c r="P297" s="76"/>
      <c r="Q297" s="76"/>
      <c r="R297" s="7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7" t="s">
        <v>2602</v>
      </c>
      <c r="C299" s="68"/>
      <c r="D299" s="70" t="s">
        <v>2624</v>
      </c>
      <c r="E299" s="70"/>
      <c r="F299" s="70"/>
      <c r="G299" s="70"/>
      <c r="H299" s="70"/>
      <c r="I299" s="70"/>
      <c r="K299" s="67" t="s">
        <v>2603</v>
      </c>
      <c r="L299" s="68"/>
      <c r="M299" s="70" t="n">
        <v>23128</v>
      </c>
      <c r="N299" s="70"/>
      <c r="O299" s="70"/>
      <c r="P299" s="70"/>
      <c r="Q299" s="70"/>
      <c r="R299" s="7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0" t="s">
        <v>2691</v>
      </c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3" t="s">
        <v>2565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5"/>
    </row>
    <row r="304" customFormat="false" ht="8.25" hidden="false" customHeight="true" outlineLevel="0" collapsed="false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22.05" hidden="false" customHeight="false" outlineLevel="0" collapsed="false">
      <c r="B305" s="56"/>
      <c r="C305" s="59" t="s">
        <v>2566</v>
      </c>
      <c r="D305" s="60" t="s">
        <v>2724</v>
      </c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58"/>
    </row>
    <row r="306" customFormat="false" ht="8.25" hidden="false" customHeight="true" outlineLevel="0" collapsed="false">
      <c r="B306" s="56"/>
      <c r="C306" s="61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customFormat="false" ht="17.35" hidden="false" customHeight="false" outlineLevel="0" collapsed="false">
      <c r="B307" s="56"/>
      <c r="C307" s="59" t="s">
        <v>2568</v>
      </c>
      <c r="D307" s="62" t="s">
        <v>2725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58"/>
    </row>
    <row r="308" customFormat="false" ht="7.5" hidden="false" customHeight="true" outlineLevel="0" collapsed="false">
      <c r="B308" s="56"/>
      <c r="C308" s="61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/>
    </row>
    <row r="309" customFormat="false" ht="17.35" hidden="false" customHeight="false" outlineLevel="0" collapsed="false">
      <c r="B309" s="56"/>
      <c r="C309" s="59" t="s">
        <v>2570</v>
      </c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58"/>
    </row>
    <row r="310" customFormat="false" ht="7.5" hidden="false" customHeight="true" outlineLevel="0" collapsed="false">
      <c r="B310" s="63"/>
      <c r="C310" s="64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7" t="s">
        <v>2571</v>
      </c>
      <c r="C312" s="68"/>
      <c r="D312" s="62" t="s">
        <v>16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7" t="s">
        <v>2572</v>
      </c>
      <c r="C314" s="68"/>
      <c r="D314" s="62" t="s">
        <v>2704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7" t="s">
        <v>2574</v>
      </c>
      <c r="C316" s="68"/>
      <c r="D316" s="69" t="s">
        <v>2726</v>
      </c>
      <c r="E316" s="69"/>
      <c r="F316" s="69"/>
      <c r="G316" s="69"/>
      <c r="H316" s="57"/>
      <c r="I316" s="5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7" t="s">
        <v>2575</v>
      </c>
      <c r="C318" s="68"/>
      <c r="D318" s="62" t="s">
        <v>2727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7" t="s">
        <v>2577</v>
      </c>
      <c r="C320" s="68"/>
      <c r="D320" s="62" t="s">
        <v>2728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7" t="s">
        <v>2579</v>
      </c>
      <c r="C322" s="68"/>
      <c r="D322" s="70"/>
      <c r="E322" s="70"/>
      <c r="F322" s="70"/>
      <c r="G322" s="7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3" t="s">
        <v>2580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</row>
    <row r="325" customFormat="false" ht="8.25" hidden="false" customHeight="true" outlineLevel="0" collapsed="false"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17.35" hidden="false" customHeight="false" outlineLevel="0" collapsed="false">
      <c r="B326" s="56"/>
      <c r="C326" s="71" t="s">
        <v>2581</v>
      </c>
      <c r="D326" s="72"/>
      <c r="E326" s="72"/>
      <c r="F326" s="72"/>
      <c r="G326" s="73" t="s">
        <v>2582</v>
      </c>
      <c r="H326" s="74"/>
      <c r="I326" s="57"/>
      <c r="J326" s="57"/>
      <c r="K326" s="71" t="s">
        <v>2583</v>
      </c>
      <c r="L326" s="72"/>
      <c r="M326" s="72"/>
      <c r="N326" s="72"/>
      <c r="O326" s="72"/>
      <c r="P326" s="73" t="n">
        <v>6</v>
      </c>
      <c r="Q326" s="74"/>
      <c r="R326" s="58"/>
    </row>
    <row r="327" customFormat="false" ht="8.25" hidden="false" customHeight="true" outlineLevel="0" collapsed="false">
      <c r="B327" s="56"/>
      <c r="C327" s="57"/>
      <c r="D327" s="57"/>
      <c r="E327" s="57"/>
      <c r="F327" s="57"/>
      <c r="G327" s="75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8"/>
    </row>
    <row r="328" customFormat="false" ht="17.35" hidden="false" customHeight="false" outlineLevel="0" collapsed="false">
      <c r="B328" s="56"/>
      <c r="C328" s="71" t="s">
        <v>2584</v>
      </c>
      <c r="D328" s="72"/>
      <c r="E328" s="72"/>
      <c r="F328" s="72"/>
      <c r="G328" s="73" t="n">
        <v>12</v>
      </c>
      <c r="H328" s="74"/>
      <c r="I328" s="57"/>
      <c r="J328" s="57"/>
      <c r="K328" s="71" t="s">
        <v>2585</v>
      </c>
      <c r="L328" s="72"/>
      <c r="M328" s="72"/>
      <c r="N328" s="72"/>
      <c r="O328" s="72"/>
      <c r="P328" s="73" t="n">
        <v>16</v>
      </c>
      <c r="Q328" s="74" t="s">
        <v>2591</v>
      </c>
      <c r="R328" s="58"/>
    </row>
    <row r="329" customFormat="false" ht="8.25" hidden="false" customHeight="true" outlineLevel="0" collapsed="false">
      <c r="B329" s="56"/>
      <c r="C329" s="57"/>
      <c r="D329" s="57"/>
      <c r="E329" s="57"/>
      <c r="F329" s="57"/>
      <c r="G329" s="75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  <row r="330" customFormat="false" ht="17.35" hidden="false" customHeight="false" outlineLevel="0" collapsed="false">
      <c r="B330" s="56"/>
      <c r="C330" s="71" t="s">
        <v>2586</v>
      </c>
      <c r="D330" s="72"/>
      <c r="E330" s="72"/>
      <c r="F330" s="72"/>
      <c r="G330" s="73" t="n">
        <v>18</v>
      </c>
      <c r="H330" s="74"/>
      <c r="I330" s="57"/>
      <c r="J330" s="57"/>
      <c r="K330" s="71" t="s">
        <v>2587</v>
      </c>
      <c r="L330" s="72"/>
      <c r="M330" s="72"/>
      <c r="N330" s="72"/>
      <c r="O330" s="72"/>
      <c r="P330" s="73"/>
      <c r="Q330" s="74"/>
      <c r="R330" s="58"/>
    </row>
    <row r="331" customFormat="false" ht="8.25" hidden="false" customHeight="true" outlineLevel="0" collapsed="false">
      <c r="B331" s="63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3" t="s">
        <v>2588</v>
      </c>
      <c r="C333" s="54"/>
      <c r="D333" s="54"/>
      <c r="E333" s="54"/>
      <c r="F333" s="54"/>
      <c r="G333" s="54"/>
      <c r="H333" s="54"/>
      <c r="I333" s="55"/>
      <c r="K333" s="53" t="s">
        <v>2589</v>
      </c>
      <c r="L333" s="54"/>
      <c r="M333" s="54"/>
      <c r="N333" s="54"/>
      <c r="O333" s="54"/>
      <c r="P333" s="54"/>
      <c r="Q333" s="54"/>
      <c r="R333" s="55"/>
    </row>
    <row r="334" customFormat="false" ht="8.25" hidden="false" customHeight="true" outlineLevel="0" collapsed="false">
      <c r="B334" s="56"/>
      <c r="C334" s="57"/>
      <c r="D334" s="57"/>
      <c r="E334" s="57"/>
      <c r="F334" s="57"/>
      <c r="G334" s="57"/>
      <c r="H334" s="57"/>
      <c r="I334" s="58"/>
      <c r="K334" s="78"/>
      <c r="L334" s="57"/>
      <c r="M334" s="57"/>
      <c r="N334" s="57"/>
      <c r="O334" s="57"/>
      <c r="P334" s="57"/>
      <c r="Q334" s="57"/>
      <c r="R334" s="58"/>
    </row>
    <row r="335" customFormat="false" ht="17.35" hidden="false" customHeight="false" outlineLevel="0" collapsed="false">
      <c r="B335" s="56"/>
      <c r="C335" s="57"/>
      <c r="D335" s="68" t="s">
        <v>2590</v>
      </c>
      <c r="E335" s="74" t="s">
        <v>2591</v>
      </c>
      <c r="F335" s="57"/>
      <c r="G335" s="68" t="s">
        <v>2592</v>
      </c>
      <c r="H335" s="74"/>
      <c r="I335" s="58"/>
      <c r="K335" s="78"/>
      <c r="L335" s="68" t="s">
        <v>2593</v>
      </c>
      <c r="M335" s="74" t="s">
        <v>2591</v>
      </c>
      <c r="N335" s="57"/>
      <c r="O335" s="72" t="s">
        <v>2594</v>
      </c>
      <c r="P335" s="68"/>
      <c r="Q335" s="74"/>
      <c r="R335" s="58"/>
    </row>
    <row r="336" customFormat="false" ht="8.25" hidden="false" customHeight="true" outlineLevel="0" collapsed="false">
      <c r="B336" s="56"/>
      <c r="C336" s="57"/>
      <c r="D336" s="57"/>
      <c r="E336" s="57"/>
      <c r="F336" s="57"/>
      <c r="G336" s="57"/>
      <c r="H336" s="57"/>
      <c r="I336" s="58"/>
      <c r="K336" s="78"/>
      <c r="L336" s="57"/>
      <c r="M336" s="57"/>
      <c r="N336" s="57"/>
      <c r="O336" s="57"/>
      <c r="P336" s="57"/>
      <c r="Q336" s="57"/>
      <c r="R336" s="58"/>
    </row>
    <row r="337" customFormat="false" ht="17.35" hidden="false" customHeight="false" outlineLevel="0" collapsed="false">
      <c r="B337" s="56"/>
      <c r="C337" s="57"/>
      <c r="D337" s="68" t="s">
        <v>2595</v>
      </c>
      <c r="E337" s="74"/>
      <c r="F337" s="57"/>
      <c r="G337" s="68" t="s">
        <v>2596</v>
      </c>
      <c r="H337" s="74"/>
      <c r="I337" s="58"/>
      <c r="K337" s="56" t="s">
        <v>2597</v>
      </c>
      <c r="R337" s="58"/>
    </row>
    <row r="338" customFormat="false" ht="8.25" hidden="false" customHeight="true" outlineLevel="0" collapsed="false">
      <c r="B338" s="56"/>
      <c r="C338" s="57"/>
      <c r="D338" s="57"/>
      <c r="E338" s="57"/>
      <c r="F338" s="57"/>
      <c r="G338" s="57"/>
      <c r="H338" s="57"/>
      <c r="I338" s="58"/>
      <c r="K338" s="78"/>
      <c r="L338" s="57"/>
      <c r="M338" s="57"/>
      <c r="N338" s="57"/>
      <c r="O338" s="57"/>
      <c r="P338" s="57"/>
      <c r="Q338" s="57"/>
      <c r="R338" s="58"/>
    </row>
    <row r="339" customFormat="false" ht="17.35" hidden="false" customHeight="false" outlineLevel="0" collapsed="false">
      <c r="B339" s="56"/>
      <c r="C339" s="57"/>
      <c r="D339" s="68" t="s">
        <v>2598</v>
      </c>
      <c r="E339" s="74"/>
      <c r="F339" s="57"/>
      <c r="G339" s="68" t="s">
        <v>2599</v>
      </c>
      <c r="H339" s="74"/>
      <c r="I339" s="58"/>
      <c r="K339" s="78"/>
      <c r="L339" s="68" t="s">
        <v>2600</v>
      </c>
      <c r="M339" s="74" t="s">
        <v>2591</v>
      </c>
      <c r="N339" s="57"/>
      <c r="O339" s="72" t="s">
        <v>2601</v>
      </c>
      <c r="P339" s="68"/>
      <c r="Q339" s="74"/>
      <c r="R339" s="58"/>
    </row>
    <row r="340" customFormat="false" ht="8.25" hidden="false" customHeight="true" outlineLevel="0" collapsed="false">
      <c r="B340" s="63"/>
      <c r="C340" s="76"/>
      <c r="D340" s="76"/>
      <c r="E340" s="76"/>
      <c r="F340" s="76"/>
      <c r="G340" s="76"/>
      <c r="H340" s="76"/>
      <c r="I340" s="77"/>
      <c r="K340" s="79"/>
      <c r="L340" s="76"/>
      <c r="M340" s="76"/>
      <c r="N340" s="76"/>
      <c r="O340" s="76"/>
      <c r="P340" s="76"/>
      <c r="Q340" s="76"/>
      <c r="R340" s="7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7" t="s">
        <v>2602</v>
      </c>
      <c r="C342" s="68"/>
      <c r="D342" s="70" t="s">
        <v>2624</v>
      </c>
      <c r="E342" s="70"/>
      <c r="F342" s="70"/>
      <c r="G342" s="70"/>
      <c r="H342" s="70"/>
      <c r="I342" s="70"/>
      <c r="K342" s="67" t="s">
        <v>2603</v>
      </c>
      <c r="L342" s="68"/>
      <c r="M342" s="70"/>
      <c r="N342" s="70"/>
      <c r="O342" s="70"/>
      <c r="P342" s="70"/>
      <c r="Q342" s="70"/>
      <c r="R342" s="7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0" t="s">
        <v>2691</v>
      </c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3" t="s">
        <v>2565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</row>
    <row r="347" customFormat="false" ht="8.25" hidden="false" customHeight="true" outlineLevel="0" collapsed="false"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22.05" hidden="false" customHeight="false" outlineLevel="0" collapsed="false">
      <c r="B348" s="56"/>
      <c r="C348" s="59" t="s">
        <v>2566</v>
      </c>
      <c r="D348" s="60" t="s">
        <v>2729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58"/>
    </row>
    <row r="349" customFormat="false" ht="8.25" hidden="false" customHeight="true" outlineLevel="0" collapsed="false">
      <c r="B349" s="56"/>
      <c r="C349" s="61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8"/>
    </row>
    <row r="350" customFormat="false" ht="17.35" hidden="false" customHeight="false" outlineLevel="0" collapsed="false">
      <c r="B350" s="56"/>
      <c r="C350" s="59" t="s">
        <v>2568</v>
      </c>
      <c r="D350" s="62" t="s">
        <v>2467</v>
      </c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58"/>
    </row>
    <row r="351" customFormat="false" ht="7.5" hidden="false" customHeight="true" outlineLevel="0" collapsed="false">
      <c r="B351" s="56"/>
      <c r="C351" s="61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8"/>
    </row>
    <row r="352" customFormat="false" ht="17.35" hidden="false" customHeight="false" outlineLevel="0" collapsed="false">
      <c r="B352" s="56"/>
      <c r="C352" s="59" t="s">
        <v>2570</v>
      </c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58"/>
    </row>
    <row r="353" customFormat="false" ht="7.5" hidden="false" customHeight="true" outlineLevel="0" collapsed="false">
      <c r="B353" s="63"/>
      <c r="C353" s="64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7" t="s">
        <v>2571</v>
      </c>
      <c r="C355" s="68"/>
      <c r="D355" s="62" t="s">
        <v>16</v>
      </c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7" t="s">
        <v>2572</v>
      </c>
      <c r="C357" s="68"/>
      <c r="D357" s="62" t="s">
        <v>2573</v>
      </c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7" t="s">
        <v>2574</v>
      </c>
      <c r="C359" s="68"/>
      <c r="D359" s="69" t="n">
        <v>42803</v>
      </c>
      <c r="E359" s="69"/>
      <c r="F359" s="69"/>
      <c r="G359" s="69"/>
      <c r="H359" s="57"/>
      <c r="I359" s="5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7" t="s">
        <v>2575</v>
      </c>
      <c r="C361" s="68"/>
      <c r="D361" s="62" t="s">
        <v>2730</v>
      </c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7" t="s">
        <v>2577</v>
      </c>
      <c r="C363" s="68"/>
      <c r="D363" s="62" t="s">
        <v>2731</v>
      </c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7" t="s">
        <v>2579</v>
      </c>
      <c r="C365" s="68"/>
      <c r="D365" s="70" t="s">
        <v>2732</v>
      </c>
      <c r="E365" s="70"/>
      <c r="F365" s="70"/>
      <c r="G365" s="7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3" t="s">
        <v>2580</v>
      </c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5"/>
    </row>
    <row r="368" customFormat="false" ht="8.25" hidden="false" customHeight="true" outlineLevel="0" collapsed="false"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17.35" hidden="false" customHeight="false" outlineLevel="0" collapsed="false">
      <c r="B369" s="56"/>
      <c r="C369" s="71" t="s">
        <v>2581</v>
      </c>
      <c r="D369" s="72"/>
      <c r="E369" s="72"/>
      <c r="F369" s="72"/>
      <c r="G369" s="73" t="s">
        <v>2582</v>
      </c>
      <c r="H369" s="74"/>
      <c r="I369" s="57"/>
      <c r="J369" s="57"/>
      <c r="K369" s="71" t="s">
        <v>2583</v>
      </c>
      <c r="L369" s="72"/>
      <c r="M369" s="72"/>
      <c r="N369" s="72"/>
      <c r="O369" s="72"/>
      <c r="P369" s="73" t="n">
        <v>6</v>
      </c>
      <c r="Q369" s="74" t="s">
        <v>2591</v>
      </c>
      <c r="R369" s="58"/>
    </row>
    <row r="370" customFormat="false" ht="8.25" hidden="false" customHeight="true" outlineLevel="0" collapsed="false">
      <c r="B370" s="56"/>
      <c r="C370" s="57"/>
      <c r="D370" s="57"/>
      <c r="E370" s="57"/>
      <c r="F370" s="57"/>
      <c r="G370" s="75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8"/>
    </row>
    <row r="371" customFormat="false" ht="17.35" hidden="false" customHeight="false" outlineLevel="0" collapsed="false">
      <c r="B371" s="56"/>
      <c r="C371" s="71" t="s">
        <v>2584</v>
      </c>
      <c r="D371" s="72"/>
      <c r="E371" s="72"/>
      <c r="F371" s="72"/>
      <c r="G371" s="73" t="n">
        <v>12</v>
      </c>
      <c r="H371" s="74"/>
      <c r="I371" s="57"/>
      <c r="J371" s="57"/>
      <c r="K371" s="71" t="s">
        <v>2585</v>
      </c>
      <c r="L371" s="72"/>
      <c r="M371" s="72"/>
      <c r="N371" s="72"/>
      <c r="O371" s="72"/>
      <c r="P371" s="73" t="n">
        <v>16</v>
      </c>
      <c r="Q371" s="74"/>
      <c r="R371" s="58"/>
    </row>
    <row r="372" customFormat="false" ht="8.25" hidden="false" customHeight="true" outlineLevel="0" collapsed="false">
      <c r="B372" s="56"/>
      <c r="C372" s="57"/>
      <c r="D372" s="57"/>
      <c r="E372" s="57"/>
      <c r="F372" s="57"/>
      <c r="G372" s="75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8"/>
    </row>
    <row r="373" customFormat="false" ht="17.35" hidden="false" customHeight="false" outlineLevel="0" collapsed="false">
      <c r="B373" s="56"/>
      <c r="C373" s="71" t="s">
        <v>2586</v>
      </c>
      <c r="D373" s="72"/>
      <c r="E373" s="72"/>
      <c r="F373" s="72"/>
      <c r="G373" s="73" t="n">
        <v>18</v>
      </c>
      <c r="H373" s="74"/>
      <c r="I373" s="57"/>
      <c r="J373" s="57"/>
      <c r="K373" s="71" t="s">
        <v>2587</v>
      </c>
      <c r="L373" s="72"/>
      <c r="M373" s="72"/>
      <c r="N373" s="72"/>
      <c r="O373" s="72"/>
      <c r="P373" s="73"/>
      <c r="Q373" s="74"/>
      <c r="R373" s="58"/>
    </row>
    <row r="374" customFormat="false" ht="8.25" hidden="false" customHeight="true" outlineLevel="0" collapsed="false">
      <c r="B374" s="63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3" t="s">
        <v>2588</v>
      </c>
      <c r="C376" s="54"/>
      <c r="D376" s="54"/>
      <c r="E376" s="54"/>
      <c r="F376" s="54"/>
      <c r="G376" s="54"/>
      <c r="H376" s="54"/>
      <c r="I376" s="55"/>
      <c r="K376" s="53" t="s">
        <v>2589</v>
      </c>
      <c r="L376" s="54"/>
      <c r="M376" s="54"/>
      <c r="N376" s="54"/>
      <c r="O376" s="54"/>
      <c r="P376" s="54"/>
      <c r="Q376" s="54"/>
      <c r="R376" s="55"/>
    </row>
    <row r="377" customFormat="false" ht="8.25" hidden="false" customHeight="true" outlineLevel="0" collapsed="false">
      <c r="B377" s="56"/>
      <c r="C377" s="57"/>
      <c r="D377" s="57"/>
      <c r="E377" s="57"/>
      <c r="F377" s="57"/>
      <c r="G377" s="57"/>
      <c r="H377" s="57"/>
      <c r="I377" s="58"/>
      <c r="K377" s="78"/>
      <c r="L377" s="57"/>
      <c r="M377" s="57"/>
      <c r="N377" s="57"/>
      <c r="O377" s="57"/>
      <c r="P377" s="57"/>
      <c r="Q377" s="57"/>
      <c r="R377" s="58"/>
    </row>
    <row r="378" customFormat="false" ht="17.35" hidden="false" customHeight="false" outlineLevel="0" collapsed="false">
      <c r="B378" s="56"/>
      <c r="C378" s="57"/>
      <c r="D378" s="68" t="s">
        <v>2590</v>
      </c>
      <c r="E378" s="74" t="s">
        <v>2591</v>
      </c>
      <c r="F378" s="57"/>
      <c r="G378" s="68" t="s">
        <v>2592</v>
      </c>
      <c r="H378" s="74" t="s">
        <v>2591</v>
      </c>
      <c r="I378" s="58"/>
      <c r="K378" s="78"/>
      <c r="L378" s="68" t="s">
        <v>2593</v>
      </c>
      <c r="M378" s="74" t="s">
        <v>2591</v>
      </c>
      <c r="N378" s="57"/>
      <c r="O378" s="72" t="s">
        <v>2594</v>
      </c>
      <c r="P378" s="68"/>
      <c r="Q378" s="74"/>
      <c r="R378" s="58"/>
    </row>
    <row r="379" customFormat="false" ht="8.25" hidden="false" customHeight="true" outlineLevel="0" collapsed="false">
      <c r="B379" s="56"/>
      <c r="C379" s="57"/>
      <c r="D379" s="57"/>
      <c r="E379" s="57"/>
      <c r="F379" s="57"/>
      <c r="G379" s="57"/>
      <c r="H379" s="57"/>
      <c r="I379" s="58"/>
      <c r="K379" s="78"/>
      <c r="L379" s="57"/>
      <c r="M379" s="57"/>
      <c r="N379" s="57"/>
      <c r="O379" s="57"/>
      <c r="P379" s="57"/>
      <c r="Q379" s="57"/>
      <c r="R379" s="58"/>
    </row>
    <row r="380" customFormat="false" ht="17.35" hidden="false" customHeight="false" outlineLevel="0" collapsed="false">
      <c r="B380" s="56"/>
      <c r="C380" s="57"/>
      <c r="D380" s="68" t="s">
        <v>2595</v>
      </c>
      <c r="E380" s="74"/>
      <c r="F380" s="57"/>
      <c r="G380" s="68" t="s">
        <v>2596</v>
      </c>
      <c r="H380" s="74"/>
      <c r="I380" s="58"/>
      <c r="K380" s="56" t="s">
        <v>2597</v>
      </c>
      <c r="R380" s="58"/>
    </row>
    <row r="381" customFormat="false" ht="8.25" hidden="false" customHeight="true" outlineLevel="0" collapsed="false">
      <c r="B381" s="56"/>
      <c r="C381" s="57"/>
      <c r="D381" s="57"/>
      <c r="E381" s="57"/>
      <c r="F381" s="57"/>
      <c r="G381" s="57"/>
      <c r="H381" s="57"/>
      <c r="I381" s="58"/>
      <c r="K381" s="78"/>
      <c r="L381" s="57"/>
      <c r="M381" s="57"/>
      <c r="N381" s="57"/>
      <c r="O381" s="57"/>
      <c r="P381" s="57"/>
      <c r="Q381" s="57"/>
      <c r="R381" s="58"/>
    </row>
    <row r="382" customFormat="false" ht="17.35" hidden="false" customHeight="false" outlineLevel="0" collapsed="false">
      <c r="B382" s="56"/>
      <c r="C382" s="57"/>
      <c r="D382" s="68" t="s">
        <v>2598</v>
      </c>
      <c r="E382" s="74"/>
      <c r="F382" s="57"/>
      <c r="G382" s="68" t="s">
        <v>2599</v>
      </c>
      <c r="H382" s="74"/>
      <c r="I382" s="58"/>
      <c r="K382" s="78"/>
      <c r="L382" s="68" t="s">
        <v>2600</v>
      </c>
      <c r="M382" s="74" t="s">
        <v>2591</v>
      </c>
      <c r="N382" s="57"/>
      <c r="O382" s="72" t="s">
        <v>2601</v>
      </c>
      <c r="P382" s="68"/>
      <c r="Q382" s="74"/>
      <c r="R382" s="58"/>
    </row>
    <row r="383" customFormat="false" ht="8.25" hidden="false" customHeight="true" outlineLevel="0" collapsed="false">
      <c r="B383" s="63"/>
      <c r="C383" s="76"/>
      <c r="D383" s="76"/>
      <c r="E383" s="76"/>
      <c r="F383" s="76"/>
      <c r="G383" s="76"/>
      <c r="H383" s="76"/>
      <c r="I383" s="77"/>
      <c r="K383" s="79"/>
      <c r="L383" s="76"/>
      <c r="M383" s="76"/>
      <c r="N383" s="76"/>
      <c r="O383" s="76"/>
      <c r="P383" s="76"/>
      <c r="Q383" s="76"/>
      <c r="R383" s="7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7" t="s">
        <v>2602</v>
      </c>
      <c r="C385" s="68"/>
      <c r="D385" s="70" t="s">
        <v>2624</v>
      </c>
      <c r="E385" s="70"/>
      <c r="F385" s="70"/>
      <c r="G385" s="70"/>
      <c r="H385" s="70"/>
      <c r="I385" s="70"/>
      <c r="K385" s="67" t="s">
        <v>2603</v>
      </c>
      <c r="L385" s="68"/>
      <c r="M385" s="70" t="n">
        <v>92887</v>
      </c>
      <c r="N385" s="70"/>
      <c r="O385" s="70"/>
      <c r="P385" s="70"/>
      <c r="Q385" s="70"/>
      <c r="R385" s="7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0" t="s">
        <v>2691</v>
      </c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customFormat="false" ht="17.35" hidden="false" customHeight="false" outlineLevel="0" collapsed="false">
      <c r="B388" s="53" t="s">
        <v>2565</v>
      </c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5"/>
    </row>
    <row r="389" customFormat="false" ht="8.25" hidden="false" customHeight="true" outlineLevel="0" collapsed="false">
      <c r="B389" s="56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22.05" hidden="false" customHeight="false" outlineLevel="0" collapsed="false">
      <c r="B390" s="56"/>
      <c r="C390" s="59" t="s">
        <v>2566</v>
      </c>
      <c r="D390" s="60" t="s">
        <v>2733</v>
      </c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58"/>
    </row>
    <row r="391" customFormat="false" ht="8.25" hidden="false" customHeight="true" outlineLevel="0" collapsed="false">
      <c r="B391" s="56"/>
      <c r="C391" s="61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8"/>
    </row>
    <row r="392" customFormat="false" ht="17.35" hidden="false" customHeight="false" outlineLevel="0" collapsed="false">
      <c r="B392" s="56"/>
      <c r="C392" s="59" t="s">
        <v>2568</v>
      </c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58"/>
    </row>
    <row r="393" customFormat="false" ht="7.5" hidden="false" customHeight="true" outlineLevel="0" collapsed="false">
      <c r="B393" s="56"/>
      <c r="C393" s="61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8"/>
    </row>
    <row r="394" customFormat="false" ht="17.35" hidden="false" customHeight="false" outlineLevel="0" collapsed="false">
      <c r="B394" s="56"/>
      <c r="C394" s="59" t="s">
        <v>2570</v>
      </c>
      <c r="D394" s="62" t="s">
        <v>2734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58"/>
    </row>
    <row r="395" customFormat="false" ht="7.5" hidden="false" customHeight="true" outlineLevel="0" collapsed="false">
      <c r="B395" s="63"/>
      <c r="C395" s="64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6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7" t="s">
        <v>2571</v>
      </c>
      <c r="C397" s="68"/>
      <c r="D397" s="62" t="s">
        <v>16</v>
      </c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7" t="s">
        <v>2572</v>
      </c>
      <c r="C399" s="68"/>
      <c r="D399" s="62" t="s">
        <v>2661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7" t="s">
        <v>2574</v>
      </c>
      <c r="C401" s="68"/>
      <c r="D401" s="69" t="n">
        <v>42985</v>
      </c>
      <c r="E401" s="69"/>
      <c r="F401" s="69"/>
      <c r="G401" s="69"/>
      <c r="H401" s="57"/>
      <c r="I401" s="57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7" t="s">
        <v>2575</v>
      </c>
      <c r="C403" s="68"/>
      <c r="D403" s="62" t="s">
        <v>2735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7" t="s">
        <v>2577</v>
      </c>
      <c r="C405" s="68"/>
      <c r="D405" s="62" t="s">
        <v>2736</v>
      </c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7" t="s">
        <v>2579</v>
      </c>
      <c r="C407" s="68"/>
      <c r="D407" s="70"/>
      <c r="E407" s="70"/>
      <c r="F407" s="70"/>
      <c r="G407" s="70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3" t="s">
        <v>2580</v>
      </c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5"/>
    </row>
    <row r="410" customFormat="false" ht="8.25" hidden="false" customHeight="true" outlineLevel="0" collapsed="false">
      <c r="B410" s="56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17.35" hidden="false" customHeight="false" outlineLevel="0" collapsed="false">
      <c r="B411" s="56"/>
      <c r="C411" s="71" t="s">
        <v>2581</v>
      </c>
      <c r="D411" s="72"/>
      <c r="E411" s="72"/>
      <c r="F411" s="72"/>
      <c r="G411" s="73" t="s">
        <v>2582</v>
      </c>
      <c r="H411" s="74"/>
      <c r="I411" s="57"/>
      <c r="J411" s="57"/>
      <c r="K411" s="71" t="s">
        <v>2583</v>
      </c>
      <c r="L411" s="72"/>
      <c r="M411" s="72"/>
      <c r="N411" s="72"/>
      <c r="O411" s="72"/>
      <c r="P411" s="73" t="n">
        <v>6</v>
      </c>
      <c r="Q411" s="74"/>
      <c r="R411" s="58"/>
    </row>
    <row r="412" customFormat="false" ht="8.25" hidden="false" customHeight="true" outlineLevel="0" collapsed="false">
      <c r="B412" s="56"/>
      <c r="C412" s="57"/>
      <c r="D412" s="57"/>
      <c r="E412" s="57"/>
      <c r="F412" s="57"/>
      <c r="G412" s="75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8"/>
    </row>
    <row r="413" customFormat="false" ht="17.35" hidden="false" customHeight="false" outlineLevel="0" collapsed="false">
      <c r="B413" s="56"/>
      <c r="C413" s="71" t="s">
        <v>2584</v>
      </c>
      <c r="D413" s="72"/>
      <c r="E413" s="72"/>
      <c r="F413" s="72"/>
      <c r="G413" s="73" t="n">
        <v>12</v>
      </c>
      <c r="H413" s="74"/>
      <c r="I413" s="57"/>
      <c r="J413" s="57"/>
      <c r="K413" s="71" t="s">
        <v>2585</v>
      </c>
      <c r="L413" s="72"/>
      <c r="M413" s="72"/>
      <c r="N413" s="72"/>
      <c r="O413" s="72"/>
      <c r="P413" s="73" t="n">
        <v>16</v>
      </c>
      <c r="Q413" s="74" t="s">
        <v>2591</v>
      </c>
      <c r="R413" s="58"/>
    </row>
    <row r="414" customFormat="false" ht="8.25" hidden="false" customHeight="true" outlineLevel="0" collapsed="false">
      <c r="B414" s="56"/>
      <c r="C414" s="57"/>
      <c r="D414" s="57"/>
      <c r="E414" s="57"/>
      <c r="F414" s="57"/>
      <c r="G414" s="75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8"/>
    </row>
    <row r="415" customFormat="false" ht="17.35" hidden="false" customHeight="false" outlineLevel="0" collapsed="false">
      <c r="B415" s="56"/>
      <c r="C415" s="71" t="s">
        <v>2586</v>
      </c>
      <c r="D415" s="72"/>
      <c r="E415" s="72"/>
      <c r="F415" s="72"/>
      <c r="G415" s="73" t="n">
        <v>18</v>
      </c>
      <c r="H415" s="74"/>
      <c r="I415" s="57"/>
      <c r="J415" s="57"/>
      <c r="K415" s="71" t="s">
        <v>2587</v>
      </c>
      <c r="L415" s="72"/>
      <c r="M415" s="72"/>
      <c r="N415" s="72"/>
      <c r="O415" s="72"/>
      <c r="P415" s="73"/>
      <c r="Q415" s="74"/>
      <c r="R415" s="58"/>
    </row>
    <row r="416" customFormat="false" ht="8.25" hidden="false" customHeight="true" outlineLevel="0" collapsed="false">
      <c r="B416" s="63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7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3" t="s">
        <v>2588</v>
      </c>
      <c r="C418" s="54"/>
      <c r="D418" s="54"/>
      <c r="E418" s="54"/>
      <c r="F418" s="54"/>
      <c r="G418" s="54"/>
      <c r="H418" s="54"/>
      <c r="I418" s="55"/>
      <c r="K418" s="53" t="s">
        <v>2589</v>
      </c>
      <c r="L418" s="54"/>
      <c r="M418" s="54"/>
      <c r="N418" s="54"/>
      <c r="O418" s="54"/>
      <c r="P418" s="54"/>
      <c r="Q418" s="54"/>
      <c r="R418" s="55"/>
    </row>
    <row r="419" customFormat="false" ht="8.25" hidden="false" customHeight="true" outlineLevel="0" collapsed="false">
      <c r="B419" s="56"/>
      <c r="C419" s="57"/>
      <c r="D419" s="57"/>
      <c r="E419" s="57"/>
      <c r="F419" s="57"/>
      <c r="G419" s="57"/>
      <c r="H419" s="57"/>
      <c r="I419" s="58"/>
      <c r="K419" s="78"/>
      <c r="L419" s="57"/>
      <c r="M419" s="57"/>
      <c r="N419" s="57"/>
      <c r="O419" s="57"/>
      <c r="P419" s="57"/>
      <c r="Q419" s="57"/>
      <c r="R419" s="58"/>
    </row>
    <row r="420" customFormat="false" ht="17.35" hidden="false" customHeight="false" outlineLevel="0" collapsed="false">
      <c r="B420" s="56"/>
      <c r="C420" s="57"/>
      <c r="D420" s="68" t="s">
        <v>2590</v>
      </c>
      <c r="E420" s="74" t="s">
        <v>2591</v>
      </c>
      <c r="F420" s="57"/>
      <c r="G420" s="68" t="s">
        <v>2592</v>
      </c>
      <c r="H420" s="74"/>
      <c r="I420" s="58"/>
      <c r="K420" s="78"/>
      <c r="L420" s="68" t="s">
        <v>2593</v>
      </c>
      <c r="M420" s="74" t="s">
        <v>2591</v>
      </c>
      <c r="N420" s="57"/>
      <c r="O420" s="72" t="s">
        <v>2594</v>
      </c>
      <c r="P420" s="68"/>
      <c r="Q420" s="74"/>
      <c r="R420" s="58"/>
    </row>
    <row r="421" customFormat="false" ht="8.25" hidden="false" customHeight="true" outlineLevel="0" collapsed="false">
      <c r="B421" s="56"/>
      <c r="C421" s="57"/>
      <c r="D421" s="57"/>
      <c r="E421" s="57"/>
      <c r="F421" s="57"/>
      <c r="G421" s="57"/>
      <c r="H421" s="57"/>
      <c r="I421" s="58"/>
      <c r="K421" s="78"/>
      <c r="L421" s="57"/>
      <c r="M421" s="57"/>
      <c r="N421" s="57"/>
      <c r="O421" s="57"/>
      <c r="P421" s="57"/>
      <c r="Q421" s="57"/>
      <c r="R421" s="58"/>
    </row>
    <row r="422" customFormat="false" ht="17.35" hidden="false" customHeight="false" outlineLevel="0" collapsed="false">
      <c r="B422" s="56"/>
      <c r="C422" s="57"/>
      <c r="D422" s="68" t="s">
        <v>2595</v>
      </c>
      <c r="E422" s="74"/>
      <c r="F422" s="57"/>
      <c r="G422" s="68" t="s">
        <v>2596</v>
      </c>
      <c r="H422" s="74"/>
      <c r="I422" s="58"/>
      <c r="K422" s="56" t="s">
        <v>2597</v>
      </c>
      <c r="R422" s="58"/>
    </row>
    <row r="423" customFormat="false" ht="8.25" hidden="false" customHeight="true" outlineLevel="0" collapsed="false">
      <c r="B423" s="56"/>
      <c r="C423" s="57"/>
      <c r="D423" s="57"/>
      <c r="E423" s="57"/>
      <c r="F423" s="57"/>
      <c r="G423" s="57"/>
      <c r="H423" s="57"/>
      <c r="I423" s="58"/>
      <c r="K423" s="78"/>
      <c r="L423" s="57"/>
      <c r="M423" s="57"/>
      <c r="N423" s="57"/>
      <c r="O423" s="57"/>
      <c r="P423" s="57"/>
      <c r="Q423" s="57"/>
      <c r="R423" s="58"/>
    </row>
    <row r="424" customFormat="false" ht="17.35" hidden="false" customHeight="false" outlineLevel="0" collapsed="false">
      <c r="B424" s="56"/>
      <c r="C424" s="57"/>
      <c r="D424" s="68" t="s">
        <v>2598</v>
      </c>
      <c r="E424" s="74"/>
      <c r="F424" s="57"/>
      <c r="G424" s="68" t="s">
        <v>2599</v>
      </c>
      <c r="H424" s="74"/>
      <c r="I424" s="58"/>
      <c r="K424" s="78"/>
      <c r="L424" s="68" t="s">
        <v>2600</v>
      </c>
      <c r="M424" s="74" t="s">
        <v>2591</v>
      </c>
      <c r="N424" s="57"/>
      <c r="O424" s="72" t="s">
        <v>2601</v>
      </c>
      <c r="P424" s="68"/>
      <c r="Q424" s="74"/>
      <c r="R424" s="58"/>
    </row>
    <row r="425" customFormat="false" ht="8.25" hidden="false" customHeight="true" outlineLevel="0" collapsed="false">
      <c r="B425" s="63"/>
      <c r="C425" s="76"/>
      <c r="D425" s="76"/>
      <c r="E425" s="76"/>
      <c r="F425" s="76"/>
      <c r="G425" s="76"/>
      <c r="H425" s="76"/>
      <c r="I425" s="77"/>
      <c r="K425" s="79"/>
      <c r="L425" s="76"/>
      <c r="M425" s="76"/>
      <c r="N425" s="76"/>
      <c r="O425" s="76"/>
      <c r="P425" s="76"/>
      <c r="Q425" s="76"/>
      <c r="R425" s="77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7" t="s">
        <v>2602</v>
      </c>
      <c r="C427" s="68"/>
      <c r="D427" s="70" t="s">
        <v>2624</v>
      </c>
      <c r="E427" s="70"/>
      <c r="F427" s="70"/>
      <c r="G427" s="70"/>
      <c r="H427" s="70"/>
      <c r="I427" s="70"/>
      <c r="K427" s="67" t="s">
        <v>2603</v>
      </c>
      <c r="L427" s="68"/>
      <c r="M427" s="70" t="n">
        <v>23251</v>
      </c>
      <c r="N427" s="70"/>
      <c r="O427" s="70"/>
      <c r="P427" s="70"/>
      <c r="Q427" s="70"/>
      <c r="R427" s="70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0" t="s">
        <v>2691</v>
      </c>
      <c r="B429" s="81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</row>
    <row r="430" customFormat="false" ht="17.35" hidden="false" customHeight="false" outlineLevel="0" collapsed="false">
      <c r="B430" s="53" t="s">
        <v>2565</v>
      </c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5"/>
    </row>
    <row r="431" customFormat="false" ht="8.25" hidden="false" customHeight="true" outlineLevel="0" collapsed="false">
      <c r="B431" s="56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8"/>
    </row>
    <row r="432" customFormat="false" ht="22.05" hidden="false" customHeight="false" outlineLevel="0" collapsed="false">
      <c r="B432" s="56"/>
      <c r="C432" s="59" t="s">
        <v>2566</v>
      </c>
      <c r="D432" s="60" t="s">
        <v>2737</v>
      </c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58"/>
    </row>
    <row r="433" customFormat="false" ht="8.25" hidden="false" customHeight="true" outlineLevel="0" collapsed="false">
      <c r="B433" s="56"/>
      <c r="C433" s="61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8"/>
    </row>
    <row r="434" customFormat="false" ht="17.35" hidden="false" customHeight="false" outlineLevel="0" collapsed="false">
      <c r="B434" s="56"/>
      <c r="C434" s="59" t="s">
        <v>2568</v>
      </c>
      <c r="D434" s="62" t="s">
        <v>2439</v>
      </c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58"/>
    </row>
    <row r="435" customFormat="false" ht="7.5" hidden="false" customHeight="true" outlineLevel="0" collapsed="false">
      <c r="B435" s="56"/>
      <c r="C435" s="61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8"/>
    </row>
    <row r="436" customFormat="false" ht="17.35" hidden="false" customHeight="false" outlineLevel="0" collapsed="false">
      <c r="B436" s="56"/>
      <c r="C436" s="59" t="s">
        <v>2570</v>
      </c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58"/>
    </row>
    <row r="437" customFormat="false" ht="7.5" hidden="false" customHeight="true" outlineLevel="0" collapsed="false">
      <c r="B437" s="63"/>
      <c r="C437" s="64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6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7" t="s">
        <v>2571</v>
      </c>
      <c r="C439" s="68"/>
      <c r="D439" s="62" t="s">
        <v>16</v>
      </c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7" t="s">
        <v>2572</v>
      </c>
      <c r="C441" s="68"/>
      <c r="D441" s="62" t="s">
        <v>2738</v>
      </c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7" t="s">
        <v>2574</v>
      </c>
      <c r="C443" s="68"/>
      <c r="D443" s="69" t="n">
        <v>42866</v>
      </c>
      <c r="E443" s="69"/>
      <c r="F443" s="69"/>
      <c r="G443" s="69"/>
      <c r="H443" s="57"/>
      <c r="I443" s="5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7" t="s">
        <v>2575</v>
      </c>
      <c r="C445" s="68"/>
      <c r="D445" s="62" t="s">
        <v>2739</v>
      </c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7" t="s">
        <v>2577</v>
      </c>
      <c r="C447" s="68"/>
      <c r="D447" s="62" t="s">
        <v>2731</v>
      </c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7" t="s">
        <v>2579</v>
      </c>
      <c r="C449" s="68"/>
      <c r="D449" s="70"/>
      <c r="E449" s="70"/>
      <c r="F449" s="70"/>
      <c r="G449" s="7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3" t="s">
        <v>2580</v>
      </c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5"/>
    </row>
    <row r="452" customFormat="false" ht="8.25" hidden="false" customHeight="true" outlineLevel="0" collapsed="false">
      <c r="B452" s="56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8"/>
    </row>
    <row r="453" customFormat="false" ht="17.35" hidden="false" customHeight="false" outlineLevel="0" collapsed="false">
      <c r="B453" s="56"/>
      <c r="C453" s="71" t="s">
        <v>2581</v>
      </c>
      <c r="D453" s="72"/>
      <c r="E453" s="72"/>
      <c r="F453" s="72"/>
      <c r="G453" s="73" t="s">
        <v>2582</v>
      </c>
      <c r="H453" s="74"/>
      <c r="I453" s="57"/>
      <c r="J453" s="57"/>
      <c r="K453" s="71" t="s">
        <v>2583</v>
      </c>
      <c r="L453" s="72"/>
      <c r="M453" s="72"/>
      <c r="N453" s="72"/>
      <c r="O453" s="72"/>
      <c r="P453" s="73" t="n">
        <v>6</v>
      </c>
      <c r="Q453" s="74" t="s">
        <v>2591</v>
      </c>
      <c r="R453" s="58"/>
    </row>
    <row r="454" customFormat="false" ht="8.25" hidden="false" customHeight="true" outlineLevel="0" collapsed="false">
      <c r="B454" s="56"/>
      <c r="C454" s="57"/>
      <c r="D454" s="57"/>
      <c r="E454" s="57"/>
      <c r="F454" s="57"/>
      <c r="G454" s="75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8"/>
    </row>
    <row r="455" customFormat="false" ht="17.35" hidden="false" customHeight="false" outlineLevel="0" collapsed="false">
      <c r="B455" s="56"/>
      <c r="C455" s="71" t="s">
        <v>2584</v>
      </c>
      <c r="D455" s="72"/>
      <c r="E455" s="72"/>
      <c r="F455" s="72"/>
      <c r="G455" s="73" t="n">
        <v>12</v>
      </c>
      <c r="H455" s="74"/>
      <c r="I455" s="57"/>
      <c r="J455" s="57"/>
      <c r="K455" s="71" t="s">
        <v>2585</v>
      </c>
      <c r="L455" s="72"/>
      <c r="M455" s="72"/>
      <c r="N455" s="72"/>
      <c r="O455" s="72"/>
      <c r="P455" s="73" t="n">
        <v>16</v>
      </c>
      <c r="Q455" s="74"/>
      <c r="R455" s="58"/>
    </row>
    <row r="456" customFormat="false" ht="8.25" hidden="false" customHeight="true" outlineLevel="0" collapsed="false">
      <c r="B456" s="56"/>
      <c r="C456" s="57"/>
      <c r="D456" s="57"/>
      <c r="E456" s="57"/>
      <c r="F456" s="57"/>
      <c r="G456" s="75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8"/>
    </row>
    <row r="457" customFormat="false" ht="17.35" hidden="false" customHeight="false" outlineLevel="0" collapsed="false">
      <c r="B457" s="56"/>
      <c r="C457" s="71" t="s">
        <v>2586</v>
      </c>
      <c r="D457" s="72"/>
      <c r="E457" s="72"/>
      <c r="F457" s="72"/>
      <c r="G457" s="73" t="n">
        <v>18</v>
      </c>
      <c r="H457" s="74"/>
      <c r="I457" s="57"/>
      <c r="J457" s="57"/>
      <c r="K457" s="71" t="s">
        <v>2587</v>
      </c>
      <c r="L457" s="72"/>
      <c r="M457" s="72"/>
      <c r="N457" s="72"/>
      <c r="O457" s="72"/>
      <c r="P457" s="73"/>
      <c r="Q457" s="74"/>
      <c r="R457" s="58"/>
    </row>
    <row r="458" customFormat="false" ht="8.25" hidden="false" customHeight="true" outlineLevel="0" collapsed="false">
      <c r="B458" s="63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7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3" t="s">
        <v>2588</v>
      </c>
      <c r="C460" s="54"/>
      <c r="D460" s="54"/>
      <c r="E460" s="54"/>
      <c r="F460" s="54"/>
      <c r="G460" s="54"/>
      <c r="H460" s="54"/>
      <c r="I460" s="55"/>
      <c r="K460" s="53" t="s">
        <v>2589</v>
      </c>
      <c r="L460" s="54"/>
      <c r="M460" s="54"/>
      <c r="N460" s="54"/>
      <c r="O460" s="54"/>
      <c r="P460" s="54"/>
      <c r="Q460" s="54"/>
      <c r="R460" s="55"/>
    </row>
    <row r="461" customFormat="false" ht="8.25" hidden="false" customHeight="true" outlineLevel="0" collapsed="false">
      <c r="B461" s="56"/>
      <c r="C461" s="57"/>
      <c r="D461" s="57"/>
      <c r="E461" s="57"/>
      <c r="F461" s="57"/>
      <c r="G461" s="57"/>
      <c r="H461" s="57"/>
      <c r="I461" s="58"/>
      <c r="K461" s="78"/>
      <c r="L461" s="57"/>
      <c r="M461" s="57"/>
      <c r="N461" s="57"/>
      <c r="O461" s="57"/>
      <c r="P461" s="57"/>
      <c r="Q461" s="57"/>
      <c r="R461" s="58"/>
    </row>
    <row r="462" customFormat="false" ht="17.35" hidden="false" customHeight="false" outlineLevel="0" collapsed="false">
      <c r="B462" s="56"/>
      <c r="C462" s="57"/>
      <c r="D462" s="68" t="s">
        <v>2590</v>
      </c>
      <c r="E462" s="74" t="s">
        <v>2591</v>
      </c>
      <c r="F462" s="57"/>
      <c r="G462" s="68" t="s">
        <v>2592</v>
      </c>
      <c r="H462" s="74" t="s">
        <v>2591</v>
      </c>
      <c r="I462" s="58"/>
      <c r="K462" s="78"/>
      <c r="L462" s="68" t="s">
        <v>2593</v>
      </c>
      <c r="M462" s="74" t="s">
        <v>2591</v>
      </c>
      <c r="N462" s="57"/>
      <c r="O462" s="72" t="s">
        <v>2594</v>
      </c>
      <c r="P462" s="68"/>
      <c r="Q462" s="74"/>
      <c r="R462" s="58"/>
    </row>
    <row r="463" customFormat="false" ht="8.25" hidden="false" customHeight="true" outlineLevel="0" collapsed="false">
      <c r="B463" s="56"/>
      <c r="C463" s="57"/>
      <c r="D463" s="57"/>
      <c r="E463" s="57"/>
      <c r="F463" s="57"/>
      <c r="G463" s="57"/>
      <c r="H463" s="57"/>
      <c r="I463" s="58"/>
      <c r="K463" s="78"/>
      <c r="L463" s="57"/>
      <c r="M463" s="57"/>
      <c r="N463" s="57"/>
      <c r="O463" s="57"/>
      <c r="P463" s="57"/>
      <c r="Q463" s="57"/>
      <c r="R463" s="58"/>
    </row>
    <row r="464" customFormat="false" ht="17.35" hidden="false" customHeight="false" outlineLevel="0" collapsed="false">
      <c r="B464" s="56"/>
      <c r="C464" s="57"/>
      <c r="D464" s="68" t="s">
        <v>2595</v>
      </c>
      <c r="E464" s="74"/>
      <c r="F464" s="57"/>
      <c r="G464" s="68" t="s">
        <v>2596</v>
      </c>
      <c r="H464" s="74"/>
      <c r="I464" s="58"/>
      <c r="K464" s="56" t="s">
        <v>2597</v>
      </c>
      <c r="R464" s="58"/>
    </row>
    <row r="465" customFormat="false" ht="8.25" hidden="false" customHeight="true" outlineLevel="0" collapsed="false">
      <c r="B465" s="56"/>
      <c r="C465" s="57"/>
      <c r="D465" s="57"/>
      <c r="E465" s="57"/>
      <c r="F465" s="57"/>
      <c r="G465" s="57"/>
      <c r="H465" s="57"/>
      <c r="I465" s="58"/>
      <c r="K465" s="78"/>
      <c r="L465" s="57"/>
      <c r="M465" s="57"/>
      <c r="N465" s="57"/>
      <c r="O465" s="57"/>
      <c r="P465" s="57"/>
      <c r="Q465" s="57"/>
      <c r="R465" s="58"/>
    </row>
    <row r="466" customFormat="false" ht="17.35" hidden="false" customHeight="false" outlineLevel="0" collapsed="false">
      <c r="B466" s="56"/>
      <c r="C466" s="57"/>
      <c r="D466" s="68" t="s">
        <v>2598</v>
      </c>
      <c r="E466" s="74"/>
      <c r="F466" s="57"/>
      <c r="G466" s="68" t="s">
        <v>2599</v>
      </c>
      <c r="H466" s="74"/>
      <c r="I466" s="58"/>
      <c r="K466" s="78"/>
      <c r="L466" s="68" t="s">
        <v>2600</v>
      </c>
      <c r="M466" s="74" t="s">
        <v>2591</v>
      </c>
      <c r="N466" s="57"/>
      <c r="O466" s="72" t="s">
        <v>2601</v>
      </c>
      <c r="P466" s="68"/>
      <c r="Q466" s="74"/>
      <c r="R466" s="58"/>
    </row>
    <row r="467" customFormat="false" ht="8.25" hidden="false" customHeight="true" outlineLevel="0" collapsed="false">
      <c r="B467" s="63"/>
      <c r="C467" s="76"/>
      <c r="D467" s="76"/>
      <c r="E467" s="76"/>
      <c r="F467" s="76"/>
      <c r="G467" s="76"/>
      <c r="H467" s="76"/>
      <c r="I467" s="77"/>
      <c r="K467" s="79"/>
      <c r="L467" s="76"/>
      <c r="M467" s="76"/>
      <c r="N467" s="76"/>
      <c r="O467" s="76"/>
      <c r="P467" s="76"/>
      <c r="Q467" s="76"/>
      <c r="R467" s="77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7" t="s">
        <v>2602</v>
      </c>
      <c r="C469" s="68"/>
      <c r="D469" s="70" t="s">
        <v>2624</v>
      </c>
      <c r="E469" s="70"/>
      <c r="F469" s="70"/>
      <c r="G469" s="70"/>
      <c r="H469" s="70"/>
      <c r="I469" s="70"/>
      <c r="K469" s="67" t="s">
        <v>2603</v>
      </c>
      <c r="L469" s="68"/>
      <c r="M469" s="70" t="n">
        <v>27284</v>
      </c>
      <c r="N469" s="70"/>
      <c r="O469" s="70"/>
      <c r="P469" s="70"/>
      <c r="Q469" s="70"/>
      <c r="R469" s="70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0" t="s">
        <v>2691</v>
      </c>
      <c r="B471" s="81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3" t="s">
        <v>2565</v>
      </c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5"/>
    </row>
    <row r="474" customFormat="false" ht="8.25" hidden="false" customHeight="true" outlineLevel="0" collapsed="false">
      <c r="B474" s="56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8"/>
    </row>
    <row r="475" customFormat="false" ht="22.05" hidden="false" customHeight="false" outlineLevel="0" collapsed="false">
      <c r="B475" s="56"/>
      <c r="C475" s="59" t="s">
        <v>2566</v>
      </c>
      <c r="D475" s="60" t="s">
        <v>2740</v>
      </c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58"/>
    </row>
    <row r="476" customFormat="false" ht="8.25" hidden="false" customHeight="true" outlineLevel="0" collapsed="false">
      <c r="B476" s="56"/>
      <c r="C476" s="61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8"/>
    </row>
    <row r="477" customFormat="false" ht="17.35" hidden="false" customHeight="false" outlineLevel="0" collapsed="false">
      <c r="B477" s="56"/>
      <c r="C477" s="59" t="s">
        <v>2568</v>
      </c>
      <c r="D477" s="62" t="s">
        <v>2406</v>
      </c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58"/>
    </row>
    <row r="478" customFormat="false" ht="7.5" hidden="false" customHeight="true" outlineLevel="0" collapsed="false">
      <c r="B478" s="56"/>
      <c r="C478" s="61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8"/>
    </row>
    <row r="479" customFormat="false" ht="17.35" hidden="false" customHeight="false" outlineLevel="0" collapsed="false">
      <c r="B479" s="56"/>
      <c r="C479" s="59" t="s">
        <v>2570</v>
      </c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58"/>
    </row>
    <row r="480" customFormat="false" ht="7.5" hidden="false" customHeight="true" outlineLevel="0" collapsed="false">
      <c r="B480" s="63"/>
      <c r="C480" s="64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6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7" t="s">
        <v>2571</v>
      </c>
      <c r="C482" s="68"/>
      <c r="D482" s="62" t="s">
        <v>16</v>
      </c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7" t="s">
        <v>2572</v>
      </c>
      <c r="C484" s="68"/>
      <c r="D484" s="62" t="s">
        <v>2661</v>
      </c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7" t="s">
        <v>2574</v>
      </c>
      <c r="C486" s="68"/>
      <c r="D486" s="69" t="n">
        <v>42936</v>
      </c>
      <c r="E486" s="69"/>
      <c r="F486" s="69"/>
      <c r="G486" s="69"/>
      <c r="H486" s="57"/>
      <c r="I486" s="5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7" t="s">
        <v>2575</v>
      </c>
      <c r="C488" s="68"/>
      <c r="D488" s="62" t="s">
        <v>2741</v>
      </c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7" t="s">
        <v>2577</v>
      </c>
      <c r="C490" s="68"/>
      <c r="D490" s="62" t="s">
        <v>2742</v>
      </c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7" t="s">
        <v>2579</v>
      </c>
      <c r="C492" s="68"/>
      <c r="D492" s="70"/>
      <c r="E492" s="70"/>
      <c r="F492" s="70"/>
      <c r="G492" s="7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3" t="s">
        <v>2580</v>
      </c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5"/>
    </row>
    <row r="495" customFormat="false" ht="8.25" hidden="false" customHeight="true" outlineLevel="0" collapsed="false">
      <c r="B495" s="56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8"/>
    </row>
    <row r="496" customFormat="false" ht="17.35" hidden="false" customHeight="false" outlineLevel="0" collapsed="false">
      <c r="B496" s="56"/>
      <c r="C496" s="71" t="s">
        <v>2581</v>
      </c>
      <c r="D496" s="72"/>
      <c r="E496" s="72"/>
      <c r="F496" s="72"/>
      <c r="G496" s="73" t="s">
        <v>2582</v>
      </c>
      <c r="H496" s="74"/>
      <c r="I496" s="57"/>
      <c r="J496" s="57"/>
      <c r="K496" s="71" t="s">
        <v>2583</v>
      </c>
      <c r="L496" s="72"/>
      <c r="M496" s="72"/>
      <c r="N496" s="72"/>
      <c r="O496" s="72"/>
      <c r="P496" s="73" t="n">
        <v>6</v>
      </c>
      <c r="Q496" s="74"/>
      <c r="R496" s="58"/>
    </row>
    <row r="497" customFormat="false" ht="8.25" hidden="false" customHeight="true" outlineLevel="0" collapsed="false">
      <c r="B497" s="56"/>
      <c r="C497" s="57"/>
      <c r="D497" s="57"/>
      <c r="E497" s="57"/>
      <c r="F497" s="57"/>
      <c r="G497" s="75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8"/>
    </row>
    <row r="498" customFormat="false" ht="17.35" hidden="false" customHeight="false" outlineLevel="0" collapsed="false">
      <c r="B498" s="56"/>
      <c r="C498" s="71" t="s">
        <v>2584</v>
      </c>
      <c r="D498" s="72"/>
      <c r="E498" s="72"/>
      <c r="F498" s="72"/>
      <c r="G498" s="73" t="n">
        <v>12</v>
      </c>
      <c r="H498" s="74" t="s">
        <v>2591</v>
      </c>
      <c r="I498" s="57"/>
      <c r="J498" s="57"/>
      <c r="K498" s="71" t="s">
        <v>2585</v>
      </c>
      <c r="L498" s="72"/>
      <c r="M498" s="72"/>
      <c r="N498" s="72"/>
      <c r="O498" s="72"/>
      <c r="P498" s="73" t="n">
        <v>16</v>
      </c>
      <c r="Q498" s="74"/>
      <c r="R498" s="58"/>
      <c r="S498" s="0" t="s">
        <v>2743</v>
      </c>
    </row>
    <row r="499" customFormat="false" ht="8.25" hidden="false" customHeight="true" outlineLevel="0" collapsed="false">
      <c r="B499" s="56"/>
      <c r="C499" s="57"/>
      <c r="D499" s="57"/>
      <c r="E499" s="57"/>
      <c r="F499" s="57"/>
      <c r="G499" s="75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8"/>
    </row>
    <row r="500" customFormat="false" ht="17.35" hidden="false" customHeight="false" outlineLevel="0" collapsed="false">
      <c r="B500" s="56"/>
      <c r="C500" s="71" t="s">
        <v>2586</v>
      </c>
      <c r="D500" s="72"/>
      <c r="E500" s="72"/>
      <c r="F500" s="72"/>
      <c r="G500" s="73" t="n">
        <v>18</v>
      </c>
      <c r="H500" s="74"/>
      <c r="I500" s="57"/>
      <c r="J500" s="57"/>
      <c r="K500" s="71" t="s">
        <v>2587</v>
      </c>
      <c r="L500" s="72"/>
      <c r="M500" s="72"/>
      <c r="N500" s="72"/>
      <c r="O500" s="72"/>
      <c r="P500" s="73"/>
      <c r="Q500" s="74"/>
      <c r="R500" s="58"/>
    </row>
    <row r="501" customFormat="false" ht="8.25" hidden="false" customHeight="true" outlineLevel="0" collapsed="false">
      <c r="B501" s="63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7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3" t="s">
        <v>2588</v>
      </c>
      <c r="C503" s="54"/>
      <c r="D503" s="54"/>
      <c r="E503" s="54"/>
      <c r="F503" s="54"/>
      <c r="G503" s="54"/>
      <c r="H503" s="54"/>
      <c r="I503" s="55"/>
      <c r="K503" s="53" t="s">
        <v>2589</v>
      </c>
      <c r="L503" s="54"/>
      <c r="M503" s="54"/>
      <c r="N503" s="54"/>
      <c r="O503" s="54"/>
      <c r="P503" s="54"/>
      <c r="Q503" s="54"/>
      <c r="R503" s="55"/>
    </row>
    <row r="504" customFormat="false" ht="8.25" hidden="false" customHeight="true" outlineLevel="0" collapsed="false">
      <c r="B504" s="56"/>
      <c r="C504" s="57"/>
      <c r="D504" s="57"/>
      <c r="E504" s="57"/>
      <c r="F504" s="57"/>
      <c r="G504" s="57"/>
      <c r="H504" s="57"/>
      <c r="I504" s="58"/>
      <c r="K504" s="78"/>
      <c r="L504" s="57"/>
      <c r="M504" s="57"/>
      <c r="N504" s="57"/>
      <c r="O504" s="57"/>
      <c r="P504" s="57"/>
      <c r="Q504" s="57"/>
      <c r="R504" s="58"/>
    </row>
    <row r="505" customFormat="false" ht="17.35" hidden="false" customHeight="false" outlineLevel="0" collapsed="false">
      <c r="B505" s="56"/>
      <c r="C505" s="57"/>
      <c r="D505" s="68" t="s">
        <v>2590</v>
      </c>
      <c r="E505" s="74" t="s">
        <v>2591</v>
      </c>
      <c r="F505" s="57"/>
      <c r="G505" s="68" t="s">
        <v>2592</v>
      </c>
      <c r="H505" s="74" t="s">
        <v>2591</v>
      </c>
      <c r="I505" s="58"/>
      <c r="K505" s="78"/>
      <c r="L505" s="68" t="s">
        <v>2593</v>
      </c>
      <c r="M505" s="74" t="s">
        <v>2591</v>
      </c>
      <c r="N505" s="57"/>
      <c r="O505" s="72" t="s">
        <v>2594</v>
      </c>
      <c r="P505" s="68"/>
      <c r="Q505" s="74"/>
      <c r="R505" s="58"/>
    </row>
    <row r="506" customFormat="false" ht="8.25" hidden="false" customHeight="true" outlineLevel="0" collapsed="false">
      <c r="B506" s="56"/>
      <c r="C506" s="57"/>
      <c r="D506" s="57"/>
      <c r="E506" s="57"/>
      <c r="F506" s="57"/>
      <c r="G506" s="57"/>
      <c r="H506" s="57"/>
      <c r="I506" s="58"/>
      <c r="K506" s="78"/>
      <c r="L506" s="57"/>
      <c r="M506" s="57"/>
      <c r="N506" s="57"/>
      <c r="O506" s="57"/>
      <c r="P506" s="57"/>
      <c r="Q506" s="57"/>
      <c r="R506" s="58"/>
    </row>
    <row r="507" customFormat="false" ht="17.35" hidden="false" customHeight="false" outlineLevel="0" collapsed="false">
      <c r="B507" s="56"/>
      <c r="C507" s="57"/>
      <c r="D507" s="68" t="s">
        <v>2595</v>
      </c>
      <c r="E507" s="74"/>
      <c r="F507" s="57"/>
      <c r="G507" s="68" t="s">
        <v>2596</v>
      </c>
      <c r="H507" s="74"/>
      <c r="I507" s="58"/>
      <c r="K507" s="56" t="s">
        <v>2597</v>
      </c>
      <c r="R507" s="58"/>
    </row>
    <row r="508" customFormat="false" ht="8.25" hidden="false" customHeight="true" outlineLevel="0" collapsed="false">
      <c r="B508" s="56"/>
      <c r="C508" s="57"/>
      <c r="D508" s="57"/>
      <c r="E508" s="57"/>
      <c r="F508" s="57"/>
      <c r="G508" s="57"/>
      <c r="H508" s="57"/>
      <c r="I508" s="58"/>
      <c r="K508" s="78"/>
      <c r="L508" s="57"/>
      <c r="M508" s="57"/>
      <c r="N508" s="57"/>
      <c r="O508" s="57"/>
      <c r="P508" s="57"/>
      <c r="Q508" s="57"/>
      <c r="R508" s="58"/>
    </row>
    <row r="509" customFormat="false" ht="17.35" hidden="false" customHeight="false" outlineLevel="0" collapsed="false">
      <c r="B509" s="56"/>
      <c r="C509" s="57"/>
      <c r="D509" s="68" t="s">
        <v>2598</v>
      </c>
      <c r="E509" s="74"/>
      <c r="F509" s="57"/>
      <c r="G509" s="68" t="s">
        <v>2599</v>
      </c>
      <c r="H509" s="74"/>
      <c r="I509" s="58"/>
      <c r="K509" s="78"/>
      <c r="L509" s="68" t="s">
        <v>2600</v>
      </c>
      <c r="M509" s="74" t="s">
        <v>2591</v>
      </c>
      <c r="N509" s="57"/>
      <c r="O509" s="72" t="s">
        <v>2601</v>
      </c>
      <c r="P509" s="68"/>
      <c r="Q509" s="74"/>
      <c r="R509" s="58"/>
    </row>
    <row r="510" customFormat="false" ht="8.25" hidden="false" customHeight="true" outlineLevel="0" collapsed="false">
      <c r="B510" s="63"/>
      <c r="C510" s="76"/>
      <c r="D510" s="76"/>
      <c r="E510" s="76"/>
      <c r="F510" s="76"/>
      <c r="G510" s="76"/>
      <c r="H510" s="76"/>
      <c r="I510" s="77"/>
      <c r="K510" s="79"/>
      <c r="L510" s="76"/>
      <c r="M510" s="76"/>
      <c r="N510" s="76"/>
      <c r="O510" s="76"/>
      <c r="P510" s="76"/>
      <c r="Q510" s="76"/>
      <c r="R510" s="77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7" t="s">
        <v>2602</v>
      </c>
      <c r="C512" s="68"/>
      <c r="D512" s="70" t="s">
        <v>2624</v>
      </c>
      <c r="E512" s="70"/>
      <c r="F512" s="70"/>
      <c r="G512" s="70"/>
      <c r="H512" s="70"/>
      <c r="I512" s="70"/>
      <c r="K512" s="67" t="s">
        <v>2603</v>
      </c>
      <c r="L512" s="68"/>
      <c r="M512" s="70" t="n">
        <v>23315</v>
      </c>
      <c r="N512" s="70"/>
      <c r="O512" s="70"/>
      <c r="P512" s="70"/>
      <c r="Q512" s="70"/>
      <c r="R512" s="70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0" t="s">
        <v>2691</v>
      </c>
      <c r="B514" s="81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3" t="s">
        <v>2565</v>
      </c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5"/>
    </row>
    <row r="517" customFormat="false" ht="8.25" hidden="false" customHeight="true" outlineLevel="0" collapsed="false">
      <c r="B517" s="56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8"/>
    </row>
    <row r="518" customFormat="false" ht="22.05" hidden="false" customHeight="false" outlineLevel="0" collapsed="false">
      <c r="B518" s="56"/>
      <c r="C518" s="59" t="s">
        <v>2566</v>
      </c>
      <c r="D518" s="60" t="s">
        <v>2744</v>
      </c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58"/>
    </row>
    <row r="519" customFormat="false" ht="8.25" hidden="false" customHeight="true" outlineLevel="0" collapsed="false">
      <c r="B519" s="56"/>
      <c r="C519" s="61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8"/>
    </row>
    <row r="520" customFormat="false" ht="17.35" hidden="false" customHeight="false" outlineLevel="0" collapsed="false">
      <c r="B520" s="56"/>
      <c r="C520" s="59" t="s">
        <v>2568</v>
      </c>
      <c r="D520" s="62" t="s">
        <v>1407</v>
      </c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58"/>
    </row>
    <row r="521" customFormat="false" ht="7.5" hidden="false" customHeight="true" outlineLevel="0" collapsed="false">
      <c r="B521" s="56"/>
      <c r="C521" s="61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8"/>
    </row>
    <row r="522" customFormat="false" ht="17.35" hidden="false" customHeight="false" outlineLevel="0" collapsed="false">
      <c r="B522" s="56"/>
      <c r="C522" s="59" t="s">
        <v>2570</v>
      </c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58"/>
    </row>
    <row r="523" customFormat="false" ht="7.5" hidden="false" customHeight="true" outlineLevel="0" collapsed="false">
      <c r="B523" s="63"/>
      <c r="C523" s="64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6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7" t="s">
        <v>2571</v>
      </c>
      <c r="C525" s="68"/>
      <c r="D525" s="62" t="s">
        <v>16</v>
      </c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7" t="s">
        <v>2572</v>
      </c>
      <c r="C527" s="68"/>
      <c r="D527" s="62" t="s">
        <v>2745</v>
      </c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7" t="s">
        <v>2574</v>
      </c>
      <c r="C529" s="68"/>
      <c r="D529" s="69" t="n">
        <v>43587</v>
      </c>
      <c r="E529" s="69"/>
      <c r="F529" s="69"/>
      <c r="G529" s="69"/>
      <c r="H529" s="57"/>
      <c r="I529" s="5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7" t="s">
        <v>2575</v>
      </c>
      <c r="C531" s="68"/>
      <c r="D531" s="62" t="s">
        <v>2746</v>
      </c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7" t="s">
        <v>2577</v>
      </c>
      <c r="C533" s="68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7" t="s">
        <v>2579</v>
      </c>
      <c r="C535" s="68"/>
      <c r="D535" s="70"/>
      <c r="E535" s="70"/>
      <c r="F535" s="70"/>
      <c r="G535" s="7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3" t="s">
        <v>2580</v>
      </c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5"/>
    </row>
    <row r="538" customFormat="false" ht="8.25" hidden="false" customHeight="true" outlineLevel="0" collapsed="false">
      <c r="B538" s="56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8"/>
    </row>
    <row r="539" customFormat="false" ht="17.35" hidden="false" customHeight="false" outlineLevel="0" collapsed="false">
      <c r="B539" s="56"/>
      <c r="C539" s="71" t="s">
        <v>2581</v>
      </c>
      <c r="D539" s="72"/>
      <c r="E539" s="72"/>
      <c r="F539" s="72"/>
      <c r="G539" s="73" t="s">
        <v>2582</v>
      </c>
      <c r="H539" s="74"/>
      <c r="I539" s="57"/>
      <c r="J539" s="57"/>
      <c r="K539" s="71" t="s">
        <v>2583</v>
      </c>
      <c r="L539" s="72"/>
      <c r="M539" s="72"/>
      <c r="N539" s="72"/>
      <c r="O539" s="72"/>
      <c r="P539" s="73" t="n">
        <v>6</v>
      </c>
      <c r="Q539" s="74"/>
      <c r="R539" s="58"/>
    </row>
    <row r="540" customFormat="false" ht="8.25" hidden="false" customHeight="true" outlineLevel="0" collapsed="false">
      <c r="B540" s="56"/>
      <c r="C540" s="57"/>
      <c r="D540" s="57"/>
      <c r="E540" s="57"/>
      <c r="F540" s="57"/>
      <c r="G540" s="75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8"/>
    </row>
    <row r="541" customFormat="false" ht="17.35" hidden="false" customHeight="false" outlineLevel="0" collapsed="false">
      <c r="B541" s="56"/>
      <c r="C541" s="71" t="s">
        <v>2584</v>
      </c>
      <c r="D541" s="72"/>
      <c r="E541" s="72"/>
      <c r="F541" s="72"/>
      <c r="G541" s="73" t="n">
        <v>12</v>
      </c>
      <c r="H541" s="74"/>
      <c r="I541" s="57"/>
      <c r="J541" s="57"/>
      <c r="K541" s="71" t="s">
        <v>2585</v>
      </c>
      <c r="L541" s="72"/>
      <c r="M541" s="72"/>
      <c r="N541" s="72"/>
      <c r="O541" s="72"/>
      <c r="P541" s="73" t="n">
        <v>16</v>
      </c>
      <c r="Q541" s="74"/>
      <c r="R541" s="58"/>
    </row>
    <row r="542" customFormat="false" ht="8.25" hidden="false" customHeight="true" outlineLevel="0" collapsed="false">
      <c r="B542" s="56"/>
      <c r="C542" s="57"/>
      <c r="D542" s="57"/>
      <c r="E542" s="57"/>
      <c r="F542" s="57"/>
      <c r="G542" s="75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8"/>
    </row>
    <row r="543" customFormat="false" ht="17.35" hidden="false" customHeight="false" outlineLevel="0" collapsed="false">
      <c r="B543" s="56"/>
      <c r="C543" s="71" t="s">
        <v>2586</v>
      </c>
      <c r="D543" s="72"/>
      <c r="E543" s="72"/>
      <c r="F543" s="72"/>
      <c r="G543" s="73" t="n">
        <v>18</v>
      </c>
      <c r="H543" s="74"/>
      <c r="I543" s="57"/>
      <c r="J543" s="57"/>
      <c r="K543" s="71" t="s">
        <v>2587</v>
      </c>
      <c r="L543" s="72"/>
      <c r="M543" s="72"/>
      <c r="N543" s="72"/>
      <c r="O543" s="72"/>
      <c r="P543" s="73"/>
      <c r="Q543" s="74"/>
      <c r="R543" s="58"/>
    </row>
    <row r="544" customFormat="false" ht="8.25" hidden="false" customHeight="true" outlineLevel="0" collapsed="false">
      <c r="B544" s="63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7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3" t="s">
        <v>2588</v>
      </c>
      <c r="C546" s="54"/>
      <c r="D546" s="54"/>
      <c r="E546" s="54"/>
      <c r="F546" s="54"/>
      <c r="G546" s="54"/>
      <c r="H546" s="54"/>
      <c r="I546" s="55"/>
      <c r="K546" s="53" t="s">
        <v>2589</v>
      </c>
      <c r="L546" s="54"/>
      <c r="M546" s="54"/>
      <c r="N546" s="54"/>
      <c r="O546" s="54"/>
      <c r="P546" s="54"/>
      <c r="Q546" s="54"/>
      <c r="R546" s="55"/>
    </row>
    <row r="547" customFormat="false" ht="8.25" hidden="false" customHeight="true" outlineLevel="0" collapsed="false">
      <c r="B547" s="56"/>
      <c r="C547" s="57"/>
      <c r="D547" s="57"/>
      <c r="E547" s="57"/>
      <c r="F547" s="57"/>
      <c r="G547" s="57"/>
      <c r="H547" s="57"/>
      <c r="I547" s="58"/>
      <c r="K547" s="78"/>
      <c r="L547" s="57"/>
      <c r="M547" s="57"/>
      <c r="N547" s="57"/>
      <c r="O547" s="57"/>
      <c r="P547" s="57"/>
      <c r="Q547" s="57"/>
      <c r="R547" s="58"/>
    </row>
    <row r="548" customFormat="false" ht="17.35" hidden="false" customHeight="false" outlineLevel="0" collapsed="false">
      <c r="B548" s="56"/>
      <c r="C548" s="57"/>
      <c r="D548" s="68" t="s">
        <v>2590</v>
      </c>
      <c r="E548" s="74" t="s">
        <v>2591</v>
      </c>
      <c r="F548" s="57"/>
      <c r="G548" s="68" t="s">
        <v>2592</v>
      </c>
      <c r="H548" s="74"/>
      <c r="I548" s="58"/>
      <c r="K548" s="78"/>
      <c r="L548" s="68" t="s">
        <v>2593</v>
      </c>
      <c r="M548" s="74" t="s">
        <v>2591</v>
      </c>
      <c r="N548" s="57"/>
      <c r="O548" s="72" t="s">
        <v>2594</v>
      </c>
      <c r="P548" s="68"/>
      <c r="Q548" s="74"/>
      <c r="R548" s="58"/>
    </row>
    <row r="549" customFormat="false" ht="8.25" hidden="false" customHeight="true" outlineLevel="0" collapsed="false">
      <c r="B549" s="56"/>
      <c r="C549" s="57"/>
      <c r="D549" s="57"/>
      <c r="E549" s="57"/>
      <c r="F549" s="57"/>
      <c r="G549" s="57"/>
      <c r="H549" s="57"/>
      <c r="I549" s="58"/>
      <c r="K549" s="78"/>
      <c r="L549" s="57"/>
      <c r="M549" s="57"/>
      <c r="N549" s="57"/>
      <c r="O549" s="57"/>
      <c r="P549" s="57"/>
      <c r="Q549" s="57"/>
      <c r="R549" s="58"/>
    </row>
    <row r="550" customFormat="false" ht="17.35" hidden="false" customHeight="false" outlineLevel="0" collapsed="false">
      <c r="B550" s="56"/>
      <c r="C550" s="57"/>
      <c r="D550" s="68" t="s">
        <v>2595</v>
      </c>
      <c r="E550" s="74"/>
      <c r="F550" s="57"/>
      <c r="G550" s="68" t="s">
        <v>2596</v>
      </c>
      <c r="H550" s="74"/>
      <c r="I550" s="58"/>
      <c r="K550" s="56" t="s">
        <v>2597</v>
      </c>
      <c r="R550" s="58"/>
    </row>
    <row r="551" customFormat="false" ht="8.25" hidden="false" customHeight="true" outlineLevel="0" collapsed="false">
      <c r="B551" s="56"/>
      <c r="C551" s="57"/>
      <c r="D551" s="57"/>
      <c r="E551" s="57"/>
      <c r="F551" s="57"/>
      <c r="G551" s="57"/>
      <c r="H551" s="57"/>
      <c r="I551" s="58"/>
      <c r="K551" s="78"/>
      <c r="L551" s="57"/>
      <c r="M551" s="57"/>
      <c r="N551" s="57"/>
      <c r="O551" s="57"/>
      <c r="P551" s="57"/>
      <c r="Q551" s="57"/>
      <c r="R551" s="58"/>
    </row>
    <row r="552" customFormat="false" ht="17.35" hidden="false" customHeight="false" outlineLevel="0" collapsed="false">
      <c r="B552" s="56"/>
      <c r="C552" s="57"/>
      <c r="D552" s="68" t="s">
        <v>2598</v>
      </c>
      <c r="E552" s="74"/>
      <c r="F552" s="57"/>
      <c r="G552" s="68" t="s">
        <v>2599</v>
      </c>
      <c r="H552" s="74"/>
      <c r="I552" s="58"/>
      <c r="K552" s="78"/>
      <c r="L552" s="68" t="s">
        <v>2600</v>
      </c>
      <c r="M552" s="74" t="s">
        <v>2591</v>
      </c>
      <c r="N552" s="57"/>
      <c r="O552" s="72" t="s">
        <v>2601</v>
      </c>
      <c r="P552" s="68"/>
      <c r="Q552" s="74"/>
      <c r="R552" s="58"/>
    </row>
    <row r="553" customFormat="false" ht="8.25" hidden="false" customHeight="true" outlineLevel="0" collapsed="false">
      <c r="B553" s="63"/>
      <c r="C553" s="76"/>
      <c r="D553" s="76"/>
      <c r="E553" s="76"/>
      <c r="F553" s="76"/>
      <c r="G553" s="76"/>
      <c r="H553" s="76"/>
      <c r="I553" s="77"/>
      <c r="K553" s="79"/>
      <c r="L553" s="76"/>
      <c r="M553" s="76"/>
      <c r="N553" s="76"/>
      <c r="O553" s="76"/>
      <c r="P553" s="76"/>
      <c r="Q553" s="76"/>
      <c r="R553" s="77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7" t="s">
        <v>2602</v>
      </c>
      <c r="C555" s="68"/>
      <c r="D555" s="70" t="s">
        <v>2624</v>
      </c>
      <c r="E555" s="70"/>
      <c r="F555" s="70"/>
      <c r="G555" s="70"/>
      <c r="H555" s="70"/>
      <c r="I555" s="70"/>
      <c r="K555" s="67" t="s">
        <v>2603</v>
      </c>
      <c r="L555" s="68"/>
      <c r="M555" s="70"/>
      <c r="N555" s="70"/>
      <c r="O555" s="70"/>
      <c r="P555" s="70"/>
      <c r="Q555" s="70"/>
      <c r="R555" s="70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0" t="s">
        <v>2691</v>
      </c>
      <c r="B557" s="81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3" t="s">
        <v>2565</v>
      </c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5"/>
    </row>
    <row r="560" customFormat="false" ht="8.25" hidden="false" customHeight="true" outlineLevel="0" collapsed="false">
      <c r="B560" s="56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8"/>
    </row>
    <row r="561" customFormat="false" ht="22.05" hidden="false" customHeight="false" outlineLevel="0" collapsed="false">
      <c r="B561" s="56"/>
      <c r="C561" s="59" t="s">
        <v>2566</v>
      </c>
      <c r="D561" s="60" t="s">
        <v>2747</v>
      </c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58"/>
    </row>
    <row r="562" customFormat="false" ht="8.25" hidden="false" customHeight="true" outlineLevel="0" collapsed="false">
      <c r="B562" s="56"/>
      <c r="C562" s="61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8"/>
    </row>
    <row r="563" customFormat="false" ht="17.35" hidden="false" customHeight="false" outlineLevel="0" collapsed="false">
      <c r="B563" s="56"/>
      <c r="C563" s="59" t="s">
        <v>2568</v>
      </c>
      <c r="D563" s="62" t="s">
        <v>2437</v>
      </c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58"/>
    </row>
    <row r="564" customFormat="false" ht="7.5" hidden="false" customHeight="true" outlineLevel="0" collapsed="false">
      <c r="B564" s="56"/>
      <c r="C564" s="61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8"/>
    </row>
    <row r="565" customFormat="false" ht="17.35" hidden="false" customHeight="false" outlineLevel="0" collapsed="false">
      <c r="B565" s="56"/>
      <c r="C565" s="59" t="s">
        <v>2570</v>
      </c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58"/>
    </row>
    <row r="566" customFormat="false" ht="7.5" hidden="false" customHeight="true" outlineLevel="0" collapsed="false">
      <c r="B566" s="63"/>
      <c r="C566" s="64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6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7" t="s">
        <v>2571</v>
      </c>
      <c r="C568" s="68"/>
      <c r="D568" s="62" t="s">
        <v>16</v>
      </c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7" t="s">
        <v>2572</v>
      </c>
      <c r="C570" s="68"/>
      <c r="D570" s="62" t="s">
        <v>2573</v>
      </c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7" t="s">
        <v>2574</v>
      </c>
      <c r="C572" s="68"/>
      <c r="D572" s="69" t="n">
        <v>42852</v>
      </c>
      <c r="E572" s="69"/>
      <c r="F572" s="69"/>
      <c r="G572" s="69"/>
      <c r="H572" s="57"/>
      <c r="I572" s="5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7" t="s">
        <v>2575</v>
      </c>
      <c r="C574" s="68"/>
      <c r="D574" s="62" t="s">
        <v>2748</v>
      </c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7" t="s">
        <v>2577</v>
      </c>
      <c r="C576" s="68"/>
      <c r="D576" s="62" t="s">
        <v>2749</v>
      </c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7" t="s">
        <v>2579</v>
      </c>
      <c r="C578" s="68"/>
      <c r="D578" s="70"/>
      <c r="E578" s="70"/>
      <c r="F578" s="70"/>
      <c r="G578" s="7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3" t="s">
        <v>2580</v>
      </c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5"/>
    </row>
    <row r="581" customFormat="false" ht="8.25" hidden="false" customHeight="true" outlineLevel="0" collapsed="false">
      <c r="B581" s="56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8"/>
    </row>
    <row r="582" customFormat="false" ht="17.35" hidden="false" customHeight="false" outlineLevel="0" collapsed="false">
      <c r="B582" s="56"/>
      <c r="C582" s="71" t="s">
        <v>2581</v>
      </c>
      <c r="D582" s="72"/>
      <c r="E582" s="72"/>
      <c r="F582" s="72"/>
      <c r="G582" s="73" t="s">
        <v>2582</v>
      </c>
      <c r="H582" s="74"/>
      <c r="I582" s="57"/>
      <c r="J582" s="57"/>
      <c r="K582" s="71" t="s">
        <v>2583</v>
      </c>
      <c r="L582" s="72"/>
      <c r="M582" s="72"/>
      <c r="N582" s="72"/>
      <c r="O582" s="72"/>
      <c r="P582" s="73" t="n">
        <v>6</v>
      </c>
      <c r="Q582" s="74"/>
      <c r="R582" s="58"/>
    </row>
    <row r="583" customFormat="false" ht="8.25" hidden="false" customHeight="true" outlineLevel="0" collapsed="false">
      <c r="B583" s="56"/>
      <c r="C583" s="57"/>
      <c r="D583" s="57"/>
      <c r="E583" s="57"/>
      <c r="F583" s="57"/>
      <c r="G583" s="75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8"/>
    </row>
    <row r="584" customFormat="false" ht="17.35" hidden="false" customHeight="false" outlineLevel="0" collapsed="false">
      <c r="B584" s="56"/>
      <c r="C584" s="71" t="s">
        <v>2584</v>
      </c>
      <c r="D584" s="72"/>
      <c r="E584" s="72"/>
      <c r="F584" s="72"/>
      <c r="G584" s="73" t="n">
        <v>12</v>
      </c>
      <c r="H584" s="74" t="s">
        <v>2591</v>
      </c>
      <c r="I584" s="57"/>
      <c r="J584" s="57"/>
      <c r="K584" s="71" t="s">
        <v>2585</v>
      </c>
      <c r="L584" s="72"/>
      <c r="M584" s="72"/>
      <c r="N584" s="72"/>
      <c r="O584" s="72"/>
      <c r="P584" s="73" t="n">
        <v>16</v>
      </c>
      <c r="Q584" s="74"/>
      <c r="R584" s="58"/>
    </row>
    <row r="585" customFormat="false" ht="8.25" hidden="false" customHeight="true" outlineLevel="0" collapsed="false">
      <c r="B585" s="56"/>
      <c r="C585" s="57"/>
      <c r="D585" s="57"/>
      <c r="E585" s="57"/>
      <c r="F585" s="57"/>
      <c r="G585" s="75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8"/>
    </row>
    <row r="586" customFormat="false" ht="17.35" hidden="false" customHeight="false" outlineLevel="0" collapsed="false">
      <c r="B586" s="56"/>
      <c r="C586" s="71" t="s">
        <v>2586</v>
      </c>
      <c r="D586" s="72"/>
      <c r="E586" s="72"/>
      <c r="F586" s="72"/>
      <c r="G586" s="73" t="n">
        <v>18</v>
      </c>
      <c r="H586" s="74"/>
      <c r="I586" s="57"/>
      <c r="J586" s="57"/>
      <c r="K586" s="71" t="s">
        <v>2587</v>
      </c>
      <c r="L586" s="72"/>
      <c r="M586" s="72"/>
      <c r="N586" s="72"/>
      <c r="O586" s="72"/>
      <c r="P586" s="73"/>
      <c r="Q586" s="74"/>
      <c r="R586" s="58"/>
    </row>
    <row r="587" customFormat="false" ht="8.25" hidden="false" customHeight="true" outlineLevel="0" collapsed="false">
      <c r="B587" s="63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7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3" t="s">
        <v>2588</v>
      </c>
      <c r="C589" s="54"/>
      <c r="D589" s="54"/>
      <c r="E589" s="54"/>
      <c r="F589" s="54"/>
      <c r="G589" s="54"/>
      <c r="H589" s="54"/>
      <c r="I589" s="55"/>
      <c r="K589" s="53" t="s">
        <v>2589</v>
      </c>
      <c r="L589" s="54"/>
      <c r="M589" s="54"/>
      <c r="N589" s="54"/>
      <c r="O589" s="54"/>
      <c r="P589" s="54"/>
      <c r="Q589" s="54"/>
      <c r="R589" s="55"/>
    </row>
    <row r="590" customFormat="false" ht="8.25" hidden="false" customHeight="true" outlineLevel="0" collapsed="false">
      <c r="B590" s="56"/>
      <c r="C590" s="57"/>
      <c r="D590" s="57"/>
      <c r="E590" s="57"/>
      <c r="F590" s="57"/>
      <c r="G590" s="57"/>
      <c r="H590" s="57"/>
      <c r="I590" s="58"/>
      <c r="K590" s="78"/>
      <c r="L590" s="57"/>
      <c r="M590" s="57"/>
      <c r="N590" s="57"/>
      <c r="O590" s="57"/>
      <c r="P590" s="57"/>
      <c r="Q590" s="57"/>
      <c r="R590" s="58"/>
    </row>
    <row r="591" customFormat="false" ht="17.35" hidden="false" customHeight="false" outlineLevel="0" collapsed="false">
      <c r="B591" s="56"/>
      <c r="C591" s="57"/>
      <c r="D591" s="68" t="s">
        <v>2590</v>
      </c>
      <c r="E591" s="74" t="s">
        <v>2591</v>
      </c>
      <c r="F591" s="57"/>
      <c r="G591" s="68" t="s">
        <v>2592</v>
      </c>
      <c r="H591" s="74"/>
      <c r="I591" s="58"/>
      <c r="K591" s="78"/>
      <c r="L591" s="68" t="s">
        <v>2593</v>
      </c>
      <c r="M591" s="74" t="s">
        <v>2591</v>
      </c>
      <c r="N591" s="57"/>
      <c r="O591" s="72" t="s">
        <v>2594</v>
      </c>
      <c r="P591" s="68"/>
      <c r="Q591" s="74"/>
      <c r="R591" s="58"/>
    </row>
    <row r="592" customFormat="false" ht="8.25" hidden="false" customHeight="true" outlineLevel="0" collapsed="false">
      <c r="B592" s="56"/>
      <c r="C592" s="57"/>
      <c r="D592" s="57"/>
      <c r="E592" s="57"/>
      <c r="F592" s="57"/>
      <c r="G592" s="57"/>
      <c r="H592" s="57"/>
      <c r="I592" s="58"/>
      <c r="K592" s="78"/>
      <c r="L592" s="57"/>
      <c r="M592" s="57"/>
      <c r="N592" s="57"/>
      <c r="O592" s="57"/>
      <c r="P592" s="57"/>
      <c r="Q592" s="57"/>
      <c r="R592" s="58"/>
    </row>
    <row r="593" customFormat="false" ht="17.35" hidden="false" customHeight="false" outlineLevel="0" collapsed="false">
      <c r="B593" s="56"/>
      <c r="C593" s="57"/>
      <c r="D593" s="68" t="s">
        <v>2595</v>
      </c>
      <c r="E593" s="74"/>
      <c r="F593" s="57"/>
      <c r="G593" s="68" t="s">
        <v>2596</v>
      </c>
      <c r="H593" s="74"/>
      <c r="I593" s="58"/>
      <c r="K593" s="56" t="s">
        <v>2597</v>
      </c>
      <c r="R593" s="58"/>
    </row>
    <row r="594" customFormat="false" ht="8.25" hidden="false" customHeight="true" outlineLevel="0" collapsed="false">
      <c r="B594" s="56"/>
      <c r="C594" s="57"/>
      <c r="D594" s="57"/>
      <c r="E594" s="57"/>
      <c r="F594" s="57"/>
      <c r="G594" s="57"/>
      <c r="H594" s="57"/>
      <c r="I594" s="58"/>
      <c r="K594" s="78"/>
      <c r="L594" s="57"/>
      <c r="M594" s="57"/>
      <c r="N594" s="57"/>
      <c r="O594" s="57"/>
      <c r="P594" s="57"/>
      <c r="Q594" s="57"/>
      <c r="R594" s="58"/>
    </row>
    <row r="595" customFormat="false" ht="17.35" hidden="false" customHeight="false" outlineLevel="0" collapsed="false">
      <c r="B595" s="56"/>
      <c r="C595" s="57"/>
      <c r="D595" s="68" t="s">
        <v>2598</v>
      </c>
      <c r="E595" s="74"/>
      <c r="F595" s="57"/>
      <c r="G595" s="68" t="s">
        <v>2599</v>
      </c>
      <c r="H595" s="74"/>
      <c r="I595" s="58"/>
      <c r="K595" s="78"/>
      <c r="L595" s="68" t="s">
        <v>2600</v>
      </c>
      <c r="M595" s="74" t="s">
        <v>2591</v>
      </c>
      <c r="N595" s="57"/>
      <c r="O595" s="72" t="s">
        <v>2601</v>
      </c>
      <c r="P595" s="68"/>
      <c r="Q595" s="74"/>
      <c r="R595" s="58"/>
    </row>
    <row r="596" customFormat="false" ht="8.25" hidden="false" customHeight="true" outlineLevel="0" collapsed="false">
      <c r="B596" s="63"/>
      <c r="C596" s="76"/>
      <c r="D596" s="76"/>
      <c r="E596" s="76"/>
      <c r="F596" s="76"/>
      <c r="G596" s="76"/>
      <c r="H596" s="76"/>
      <c r="I596" s="77"/>
      <c r="K596" s="79"/>
      <c r="L596" s="76"/>
      <c r="M596" s="76"/>
      <c r="N596" s="76"/>
      <c r="O596" s="76"/>
      <c r="P596" s="76"/>
      <c r="Q596" s="76"/>
      <c r="R596" s="77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7" t="s">
        <v>2602</v>
      </c>
      <c r="C598" s="68"/>
      <c r="D598" s="70" t="s">
        <v>2624</v>
      </c>
      <c r="E598" s="70"/>
      <c r="F598" s="70"/>
      <c r="G598" s="70"/>
      <c r="H598" s="70"/>
      <c r="I598" s="70"/>
      <c r="K598" s="67" t="s">
        <v>2603</v>
      </c>
      <c r="L598" s="68"/>
      <c r="M598" s="70" t="n">
        <v>27279</v>
      </c>
      <c r="N598" s="70"/>
      <c r="O598" s="70"/>
      <c r="P598" s="70"/>
      <c r="Q598" s="70"/>
      <c r="R598" s="70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0" t="s">
        <v>2691</v>
      </c>
      <c r="B600" s="81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3" t="s">
        <v>2565</v>
      </c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5"/>
    </row>
    <row r="603" customFormat="false" ht="8.25" hidden="false" customHeight="true" outlineLevel="0" collapsed="false">
      <c r="B603" s="56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8"/>
    </row>
    <row r="604" customFormat="false" ht="22.05" hidden="false" customHeight="false" outlineLevel="0" collapsed="false">
      <c r="B604" s="56"/>
      <c r="C604" s="59" t="s">
        <v>2566</v>
      </c>
      <c r="D604" s="60" t="s">
        <v>2750</v>
      </c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58"/>
    </row>
    <row r="605" customFormat="false" ht="8.25" hidden="false" customHeight="true" outlineLevel="0" collapsed="false">
      <c r="B605" s="56"/>
      <c r="C605" s="61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8"/>
    </row>
    <row r="606" customFormat="false" ht="17.35" hidden="false" customHeight="false" outlineLevel="0" collapsed="false">
      <c r="B606" s="56"/>
      <c r="C606" s="59" t="s">
        <v>2568</v>
      </c>
      <c r="D606" s="62" t="s">
        <v>2438</v>
      </c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58"/>
    </row>
    <row r="607" customFormat="false" ht="7.5" hidden="false" customHeight="true" outlineLevel="0" collapsed="false">
      <c r="B607" s="56"/>
      <c r="C607" s="61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8"/>
    </row>
    <row r="608" customFormat="false" ht="17.35" hidden="false" customHeight="false" outlineLevel="0" collapsed="false">
      <c r="B608" s="56"/>
      <c r="C608" s="59" t="s">
        <v>2570</v>
      </c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58"/>
    </row>
    <row r="609" customFormat="false" ht="7.5" hidden="false" customHeight="true" outlineLevel="0" collapsed="false">
      <c r="B609" s="63"/>
      <c r="C609" s="64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6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7" t="s">
        <v>2571</v>
      </c>
      <c r="C611" s="68"/>
      <c r="D611" s="62" t="s">
        <v>16</v>
      </c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7" t="s">
        <v>2572</v>
      </c>
      <c r="C613" s="68"/>
      <c r="D613" s="62" t="s">
        <v>2573</v>
      </c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7" t="s">
        <v>2574</v>
      </c>
      <c r="C615" s="68"/>
      <c r="D615" s="69" t="n">
        <v>42859</v>
      </c>
      <c r="E615" s="69"/>
      <c r="F615" s="69"/>
      <c r="G615" s="69"/>
      <c r="H615" s="57"/>
      <c r="I615" s="5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7" t="s">
        <v>2575</v>
      </c>
      <c r="C617" s="68"/>
      <c r="D617" s="62" t="s">
        <v>2751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7" t="s">
        <v>2577</v>
      </c>
      <c r="C619" s="68"/>
      <c r="D619" s="62" t="s">
        <v>2752</v>
      </c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7" t="s">
        <v>2579</v>
      </c>
      <c r="C621" s="68"/>
      <c r="D621" s="70"/>
      <c r="E621" s="70"/>
      <c r="F621" s="70"/>
      <c r="G621" s="7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3" t="s">
        <v>2580</v>
      </c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5"/>
    </row>
    <row r="624" customFormat="false" ht="8.25" hidden="false" customHeight="true" outlineLevel="0" collapsed="false">
      <c r="B624" s="56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8"/>
    </row>
    <row r="625" customFormat="false" ht="17.35" hidden="false" customHeight="false" outlineLevel="0" collapsed="false">
      <c r="B625" s="56"/>
      <c r="C625" s="71" t="s">
        <v>2581</v>
      </c>
      <c r="D625" s="72"/>
      <c r="E625" s="72"/>
      <c r="F625" s="72"/>
      <c r="G625" s="73" t="s">
        <v>2582</v>
      </c>
      <c r="H625" s="74"/>
      <c r="I625" s="57"/>
      <c r="J625" s="57"/>
      <c r="K625" s="71" t="s">
        <v>2583</v>
      </c>
      <c r="L625" s="72"/>
      <c r="M625" s="72"/>
      <c r="N625" s="72"/>
      <c r="O625" s="72"/>
      <c r="P625" s="73" t="n">
        <v>6</v>
      </c>
      <c r="Q625" s="74"/>
      <c r="R625" s="58"/>
    </row>
    <row r="626" customFormat="false" ht="8.25" hidden="false" customHeight="true" outlineLevel="0" collapsed="false">
      <c r="B626" s="56"/>
      <c r="C626" s="57"/>
      <c r="D626" s="57"/>
      <c r="E626" s="57"/>
      <c r="F626" s="57"/>
      <c r="G626" s="75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8"/>
    </row>
    <row r="627" customFormat="false" ht="17.35" hidden="false" customHeight="false" outlineLevel="0" collapsed="false">
      <c r="B627" s="56"/>
      <c r="C627" s="71" t="s">
        <v>2584</v>
      </c>
      <c r="D627" s="72"/>
      <c r="E627" s="72"/>
      <c r="F627" s="72"/>
      <c r="G627" s="73" t="n">
        <v>12</v>
      </c>
      <c r="H627" s="74" t="s">
        <v>2591</v>
      </c>
      <c r="I627" s="57"/>
      <c r="J627" s="57"/>
      <c r="K627" s="71" t="s">
        <v>2585</v>
      </c>
      <c r="L627" s="72"/>
      <c r="M627" s="72"/>
      <c r="N627" s="72"/>
      <c r="O627" s="72"/>
      <c r="P627" s="73" t="n">
        <v>16</v>
      </c>
      <c r="Q627" s="74"/>
      <c r="R627" s="58"/>
    </row>
    <row r="628" customFormat="false" ht="8.25" hidden="false" customHeight="true" outlineLevel="0" collapsed="false">
      <c r="B628" s="56"/>
      <c r="C628" s="57"/>
      <c r="D628" s="57"/>
      <c r="E628" s="57"/>
      <c r="F628" s="57"/>
      <c r="G628" s="75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8"/>
    </row>
    <row r="629" customFormat="false" ht="17.35" hidden="false" customHeight="false" outlineLevel="0" collapsed="false">
      <c r="B629" s="56"/>
      <c r="C629" s="71" t="s">
        <v>2586</v>
      </c>
      <c r="D629" s="72"/>
      <c r="E629" s="72"/>
      <c r="F629" s="72"/>
      <c r="G629" s="73" t="n">
        <v>18</v>
      </c>
      <c r="H629" s="74"/>
      <c r="I629" s="57"/>
      <c r="J629" s="57"/>
      <c r="K629" s="71" t="s">
        <v>2587</v>
      </c>
      <c r="L629" s="72"/>
      <c r="M629" s="72"/>
      <c r="N629" s="72"/>
      <c r="O629" s="72"/>
      <c r="P629" s="73"/>
      <c r="Q629" s="74"/>
      <c r="R629" s="58"/>
    </row>
    <row r="630" customFormat="false" ht="8.25" hidden="false" customHeight="true" outlineLevel="0" collapsed="false">
      <c r="B630" s="63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7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3" t="s">
        <v>2588</v>
      </c>
      <c r="C632" s="54"/>
      <c r="D632" s="54"/>
      <c r="E632" s="54"/>
      <c r="F632" s="54"/>
      <c r="G632" s="54"/>
      <c r="H632" s="54"/>
      <c r="I632" s="55"/>
      <c r="K632" s="53" t="s">
        <v>2589</v>
      </c>
      <c r="L632" s="54"/>
      <c r="M632" s="54"/>
      <c r="N632" s="54"/>
      <c r="O632" s="54"/>
      <c r="P632" s="54"/>
      <c r="Q632" s="54"/>
      <c r="R632" s="55"/>
    </row>
    <row r="633" customFormat="false" ht="8.25" hidden="false" customHeight="true" outlineLevel="0" collapsed="false">
      <c r="B633" s="56"/>
      <c r="C633" s="57"/>
      <c r="D633" s="57"/>
      <c r="E633" s="57"/>
      <c r="F633" s="57"/>
      <c r="G633" s="57"/>
      <c r="H633" s="57"/>
      <c r="I633" s="58"/>
      <c r="K633" s="78"/>
      <c r="L633" s="57"/>
      <c r="M633" s="57"/>
      <c r="N633" s="57"/>
      <c r="O633" s="57"/>
      <c r="P633" s="57"/>
      <c r="Q633" s="57"/>
      <c r="R633" s="58"/>
    </row>
    <row r="634" customFormat="false" ht="17.35" hidden="false" customHeight="false" outlineLevel="0" collapsed="false">
      <c r="B634" s="56"/>
      <c r="C634" s="57"/>
      <c r="D634" s="68" t="s">
        <v>2590</v>
      </c>
      <c r="E634" s="74" t="s">
        <v>2591</v>
      </c>
      <c r="F634" s="57"/>
      <c r="G634" s="68" t="s">
        <v>2592</v>
      </c>
      <c r="H634" s="74"/>
      <c r="I634" s="58"/>
      <c r="K634" s="78"/>
      <c r="L634" s="68" t="s">
        <v>2593</v>
      </c>
      <c r="M634" s="74" t="s">
        <v>2591</v>
      </c>
      <c r="N634" s="57"/>
      <c r="O634" s="72" t="s">
        <v>2594</v>
      </c>
      <c r="P634" s="68"/>
      <c r="Q634" s="74"/>
      <c r="R634" s="58"/>
    </row>
    <row r="635" customFormat="false" ht="8.25" hidden="false" customHeight="true" outlineLevel="0" collapsed="false">
      <c r="B635" s="56"/>
      <c r="C635" s="57"/>
      <c r="D635" s="57"/>
      <c r="E635" s="57"/>
      <c r="F635" s="57"/>
      <c r="G635" s="57"/>
      <c r="H635" s="57"/>
      <c r="I635" s="58"/>
      <c r="K635" s="78"/>
      <c r="L635" s="57"/>
      <c r="M635" s="57"/>
      <c r="N635" s="57"/>
      <c r="O635" s="57"/>
      <c r="P635" s="57"/>
      <c r="Q635" s="57"/>
      <c r="R635" s="58"/>
    </row>
    <row r="636" customFormat="false" ht="17.35" hidden="false" customHeight="false" outlineLevel="0" collapsed="false">
      <c r="B636" s="56"/>
      <c r="C636" s="57"/>
      <c r="D636" s="68" t="s">
        <v>2595</v>
      </c>
      <c r="E636" s="74"/>
      <c r="F636" s="57"/>
      <c r="G636" s="68" t="s">
        <v>2596</v>
      </c>
      <c r="H636" s="74"/>
      <c r="I636" s="58"/>
      <c r="K636" s="56" t="s">
        <v>2597</v>
      </c>
      <c r="R636" s="58"/>
    </row>
    <row r="637" customFormat="false" ht="8.25" hidden="false" customHeight="true" outlineLevel="0" collapsed="false">
      <c r="B637" s="56"/>
      <c r="C637" s="57"/>
      <c r="D637" s="57"/>
      <c r="E637" s="57"/>
      <c r="F637" s="57"/>
      <c r="G637" s="57"/>
      <c r="H637" s="57"/>
      <c r="I637" s="58"/>
      <c r="K637" s="78"/>
      <c r="L637" s="57"/>
      <c r="M637" s="57"/>
      <c r="N637" s="57"/>
      <c r="O637" s="57"/>
      <c r="P637" s="57"/>
      <c r="Q637" s="57"/>
      <c r="R637" s="58"/>
    </row>
    <row r="638" customFormat="false" ht="17.35" hidden="false" customHeight="false" outlineLevel="0" collapsed="false">
      <c r="B638" s="56"/>
      <c r="C638" s="57"/>
      <c r="D638" s="68" t="s">
        <v>2598</v>
      </c>
      <c r="E638" s="74"/>
      <c r="F638" s="57"/>
      <c r="G638" s="68" t="s">
        <v>2599</v>
      </c>
      <c r="H638" s="74"/>
      <c r="I638" s="58"/>
      <c r="K638" s="78"/>
      <c r="L638" s="68" t="s">
        <v>2600</v>
      </c>
      <c r="M638" s="74" t="s">
        <v>2591</v>
      </c>
      <c r="N638" s="57"/>
      <c r="O638" s="72" t="s">
        <v>2601</v>
      </c>
      <c r="P638" s="68"/>
      <c r="Q638" s="74"/>
      <c r="R638" s="58"/>
    </row>
    <row r="639" customFormat="false" ht="8.25" hidden="false" customHeight="true" outlineLevel="0" collapsed="false">
      <c r="B639" s="63"/>
      <c r="C639" s="76"/>
      <c r="D639" s="76"/>
      <c r="E639" s="76"/>
      <c r="F639" s="76"/>
      <c r="G639" s="76"/>
      <c r="H639" s="76"/>
      <c r="I639" s="77"/>
      <c r="K639" s="79"/>
      <c r="L639" s="76"/>
      <c r="M639" s="76"/>
      <c r="N639" s="76"/>
      <c r="O639" s="76"/>
      <c r="P639" s="76"/>
      <c r="Q639" s="76"/>
      <c r="R639" s="77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7" t="s">
        <v>2602</v>
      </c>
      <c r="C641" s="68"/>
      <c r="D641" s="70" t="s">
        <v>2624</v>
      </c>
      <c r="E641" s="70"/>
      <c r="F641" s="70"/>
      <c r="G641" s="70"/>
      <c r="H641" s="70"/>
      <c r="I641" s="70"/>
      <c r="K641" s="67" t="s">
        <v>2603</v>
      </c>
      <c r="L641" s="68"/>
      <c r="M641" s="70" t="n">
        <v>92966</v>
      </c>
      <c r="N641" s="70"/>
      <c r="O641" s="70"/>
      <c r="P641" s="70"/>
      <c r="Q641" s="70"/>
      <c r="R641" s="70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0" t="s">
        <v>2691</v>
      </c>
      <c r="B643" s="81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3" t="s">
        <v>2565</v>
      </c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5"/>
    </row>
    <row r="646" customFormat="false" ht="8.25" hidden="false" customHeight="true" outlineLevel="0" collapsed="false">
      <c r="B646" s="56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8"/>
    </row>
    <row r="647" customFormat="false" ht="22.05" hidden="false" customHeight="false" outlineLevel="0" collapsed="false">
      <c r="B647" s="56"/>
      <c r="C647" s="59" t="s">
        <v>2566</v>
      </c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58"/>
    </row>
    <row r="648" customFormat="false" ht="8.25" hidden="false" customHeight="true" outlineLevel="0" collapsed="false">
      <c r="B648" s="56"/>
      <c r="C648" s="61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8"/>
    </row>
    <row r="649" customFormat="false" ht="17.35" hidden="false" customHeight="false" outlineLevel="0" collapsed="false">
      <c r="B649" s="56"/>
      <c r="C649" s="59" t="s">
        <v>2568</v>
      </c>
      <c r="D649" s="62" t="s">
        <v>1482</v>
      </c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58"/>
    </row>
    <row r="650" customFormat="false" ht="7.5" hidden="false" customHeight="true" outlineLevel="0" collapsed="false">
      <c r="B650" s="56"/>
      <c r="C650" s="61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8"/>
    </row>
    <row r="651" customFormat="false" ht="17.35" hidden="false" customHeight="false" outlineLevel="0" collapsed="false">
      <c r="B651" s="56"/>
      <c r="C651" s="59" t="s">
        <v>2570</v>
      </c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58"/>
    </row>
    <row r="652" customFormat="false" ht="7.5" hidden="false" customHeight="true" outlineLevel="0" collapsed="false">
      <c r="B652" s="63"/>
      <c r="C652" s="64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7" t="s">
        <v>2571</v>
      </c>
      <c r="C654" s="68"/>
      <c r="D654" s="62" t="s">
        <v>16</v>
      </c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7" t="s">
        <v>2572</v>
      </c>
      <c r="C656" s="68"/>
      <c r="D656" s="62" t="s">
        <v>2753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7" t="s">
        <v>2574</v>
      </c>
      <c r="C658" s="68"/>
      <c r="D658" s="69" t="s">
        <v>2754</v>
      </c>
      <c r="E658" s="69"/>
      <c r="F658" s="69"/>
      <c r="G658" s="69"/>
      <c r="H658" s="57"/>
      <c r="I658" s="5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7" t="s">
        <v>2575</v>
      </c>
      <c r="C660" s="68"/>
      <c r="D660" s="62" t="s">
        <v>2755</v>
      </c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7" t="s">
        <v>2577</v>
      </c>
      <c r="C662" s="68"/>
      <c r="D662" s="62" t="s">
        <v>2756</v>
      </c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7" t="s">
        <v>2579</v>
      </c>
      <c r="C664" s="68"/>
      <c r="D664" s="70"/>
      <c r="E664" s="70"/>
      <c r="F664" s="70"/>
      <c r="G664" s="7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3" t="s">
        <v>2580</v>
      </c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5"/>
    </row>
    <row r="667" customFormat="false" ht="8.25" hidden="false" customHeight="true" outlineLevel="0" collapsed="false">
      <c r="B667" s="56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8"/>
    </row>
    <row r="668" customFormat="false" ht="17.35" hidden="false" customHeight="false" outlineLevel="0" collapsed="false">
      <c r="B668" s="56"/>
      <c r="C668" s="71" t="s">
        <v>2581</v>
      </c>
      <c r="D668" s="72"/>
      <c r="E668" s="72"/>
      <c r="F668" s="72"/>
      <c r="G668" s="73" t="s">
        <v>2582</v>
      </c>
      <c r="H668" s="74"/>
      <c r="I668" s="57"/>
      <c r="J668" s="57"/>
      <c r="K668" s="71" t="s">
        <v>2583</v>
      </c>
      <c r="L668" s="72"/>
      <c r="M668" s="72"/>
      <c r="N668" s="72"/>
      <c r="O668" s="72"/>
      <c r="P668" s="73" t="n">
        <v>6</v>
      </c>
      <c r="Q668" s="74"/>
      <c r="R668" s="58"/>
    </row>
    <row r="669" customFormat="false" ht="8.25" hidden="false" customHeight="true" outlineLevel="0" collapsed="false">
      <c r="B669" s="56"/>
      <c r="C669" s="57"/>
      <c r="D669" s="57"/>
      <c r="E669" s="57"/>
      <c r="F669" s="57"/>
      <c r="G669" s="75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8"/>
    </row>
    <row r="670" customFormat="false" ht="17.35" hidden="false" customHeight="false" outlineLevel="0" collapsed="false">
      <c r="B670" s="56"/>
      <c r="C670" s="71" t="s">
        <v>2584</v>
      </c>
      <c r="D670" s="72"/>
      <c r="E670" s="72"/>
      <c r="F670" s="72"/>
      <c r="G670" s="73" t="n">
        <v>12</v>
      </c>
      <c r="H670" s="74"/>
      <c r="I670" s="57"/>
      <c r="J670" s="57"/>
      <c r="K670" s="71" t="s">
        <v>2585</v>
      </c>
      <c r="L670" s="72"/>
      <c r="M670" s="72"/>
      <c r="N670" s="72"/>
      <c r="O670" s="72"/>
      <c r="P670" s="73" t="n">
        <v>16</v>
      </c>
      <c r="Q670" s="74"/>
      <c r="R670" s="58"/>
    </row>
    <row r="671" customFormat="false" ht="8.25" hidden="false" customHeight="true" outlineLevel="0" collapsed="false">
      <c r="B671" s="56"/>
      <c r="C671" s="57"/>
      <c r="D671" s="57"/>
      <c r="E671" s="57"/>
      <c r="F671" s="57"/>
      <c r="G671" s="75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8"/>
    </row>
    <row r="672" customFormat="false" ht="17.35" hidden="false" customHeight="false" outlineLevel="0" collapsed="false">
      <c r="B672" s="56"/>
      <c r="C672" s="71" t="s">
        <v>2586</v>
      </c>
      <c r="D672" s="72"/>
      <c r="E672" s="72"/>
      <c r="F672" s="72"/>
      <c r="G672" s="73" t="n">
        <v>18</v>
      </c>
      <c r="H672" s="74"/>
      <c r="I672" s="57"/>
      <c r="J672" s="57"/>
      <c r="K672" s="71" t="s">
        <v>2587</v>
      </c>
      <c r="L672" s="72"/>
      <c r="M672" s="72"/>
      <c r="N672" s="72"/>
      <c r="O672" s="72"/>
      <c r="P672" s="73"/>
      <c r="Q672" s="74"/>
      <c r="R672" s="58"/>
    </row>
    <row r="673" customFormat="false" ht="8.25" hidden="false" customHeight="true" outlineLevel="0" collapsed="false">
      <c r="B673" s="63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3" t="s">
        <v>2588</v>
      </c>
      <c r="C675" s="54"/>
      <c r="D675" s="54"/>
      <c r="E675" s="54"/>
      <c r="F675" s="54"/>
      <c r="G675" s="54"/>
      <c r="H675" s="54"/>
      <c r="I675" s="55"/>
      <c r="K675" s="53" t="s">
        <v>2589</v>
      </c>
      <c r="L675" s="54"/>
      <c r="M675" s="54"/>
      <c r="N675" s="54"/>
      <c r="O675" s="54"/>
      <c r="P675" s="54"/>
      <c r="Q675" s="54"/>
      <c r="R675" s="55"/>
    </row>
    <row r="676" customFormat="false" ht="8.25" hidden="false" customHeight="true" outlineLevel="0" collapsed="false">
      <c r="B676" s="56"/>
      <c r="C676" s="57"/>
      <c r="D676" s="57"/>
      <c r="E676" s="57"/>
      <c r="F676" s="57"/>
      <c r="G676" s="57"/>
      <c r="H676" s="57"/>
      <c r="I676" s="58"/>
      <c r="K676" s="78"/>
      <c r="L676" s="57"/>
      <c r="M676" s="57"/>
      <c r="N676" s="57"/>
      <c r="O676" s="57"/>
      <c r="P676" s="57"/>
      <c r="Q676" s="57"/>
      <c r="R676" s="58"/>
    </row>
    <row r="677" customFormat="false" ht="17.35" hidden="false" customHeight="false" outlineLevel="0" collapsed="false">
      <c r="B677" s="56"/>
      <c r="C677" s="57"/>
      <c r="D677" s="68" t="s">
        <v>2590</v>
      </c>
      <c r="E677" s="74" t="s">
        <v>2591</v>
      </c>
      <c r="F677" s="57"/>
      <c r="G677" s="68" t="s">
        <v>2592</v>
      </c>
      <c r="H677" s="74"/>
      <c r="I677" s="58"/>
      <c r="K677" s="78"/>
      <c r="L677" s="68" t="s">
        <v>2593</v>
      </c>
      <c r="M677" s="74" t="s">
        <v>2591</v>
      </c>
      <c r="N677" s="57"/>
      <c r="O677" s="72" t="s">
        <v>2594</v>
      </c>
      <c r="P677" s="68"/>
      <c r="Q677" s="74"/>
      <c r="R677" s="58"/>
    </row>
    <row r="678" customFormat="false" ht="8.25" hidden="false" customHeight="true" outlineLevel="0" collapsed="false">
      <c r="B678" s="56"/>
      <c r="C678" s="57"/>
      <c r="D678" s="57"/>
      <c r="E678" s="57"/>
      <c r="F678" s="57"/>
      <c r="G678" s="57"/>
      <c r="H678" s="57"/>
      <c r="I678" s="58"/>
      <c r="K678" s="78"/>
      <c r="L678" s="57"/>
      <c r="M678" s="57"/>
      <c r="N678" s="57"/>
      <c r="O678" s="57"/>
      <c r="P678" s="57"/>
      <c r="Q678" s="57"/>
      <c r="R678" s="58"/>
    </row>
    <row r="679" customFormat="false" ht="17.35" hidden="false" customHeight="false" outlineLevel="0" collapsed="false">
      <c r="B679" s="56"/>
      <c r="C679" s="57"/>
      <c r="D679" s="68" t="s">
        <v>2595</v>
      </c>
      <c r="E679" s="74"/>
      <c r="F679" s="57"/>
      <c r="G679" s="68" t="s">
        <v>2596</v>
      </c>
      <c r="H679" s="74"/>
      <c r="I679" s="58"/>
      <c r="K679" s="56" t="s">
        <v>2597</v>
      </c>
      <c r="R679" s="58"/>
    </row>
    <row r="680" customFormat="false" ht="8.25" hidden="false" customHeight="true" outlineLevel="0" collapsed="false">
      <c r="B680" s="56"/>
      <c r="C680" s="57"/>
      <c r="D680" s="57"/>
      <c r="E680" s="57"/>
      <c r="F680" s="57"/>
      <c r="G680" s="57"/>
      <c r="H680" s="57"/>
      <c r="I680" s="58"/>
      <c r="K680" s="78"/>
      <c r="L680" s="57"/>
      <c r="M680" s="57"/>
      <c r="N680" s="57"/>
      <c r="O680" s="57"/>
      <c r="P680" s="57"/>
      <c r="Q680" s="57"/>
      <c r="R680" s="58"/>
    </row>
    <row r="681" customFormat="false" ht="17.35" hidden="false" customHeight="false" outlineLevel="0" collapsed="false">
      <c r="B681" s="56"/>
      <c r="C681" s="57"/>
      <c r="D681" s="68" t="s">
        <v>2598</v>
      </c>
      <c r="E681" s="74"/>
      <c r="F681" s="57"/>
      <c r="G681" s="68" t="s">
        <v>2599</v>
      </c>
      <c r="H681" s="74"/>
      <c r="I681" s="58"/>
      <c r="K681" s="78"/>
      <c r="L681" s="68" t="s">
        <v>2600</v>
      </c>
      <c r="M681" s="74" t="s">
        <v>2591</v>
      </c>
      <c r="N681" s="57"/>
      <c r="O681" s="72" t="s">
        <v>2601</v>
      </c>
      <c r="P681" s="68"/>
      <c r="Q681" s="74"/>
      <c r="R681" s="58"/>
    </row>
    <row r="682" customFormat="false" ht="8.25" hidden="false" customHeight="true" outlineLevel="0" collapsed="false">
      <c r="B682" s="63"/>
      <c r="C682" s="76"/>
      <c r="D682" s="76"/>
      <c r="E682" s="76"/>
      <c r="F682" s="76"/>
      <c r="G682" s="76"/>
      <c r="H682" s="76"/>
      <c r="I682" s="77"/>
      <c r="K682" s="79"/>
      <c r="L682" s="76"/>
      <c r="M682" s="76"/>
      <c r="N682" s="76"/>
      <c r="O682" s="76"/>
      <c r="P682" s="76"/>
      <c r="Q682" s="76"/>
      <c r="R682" s="7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7" t="s">
        <v>2602</v>
      </c>
      <c r="C684" s="68"/>
      <c r="D684" s="70" t="s">
        <v>2624</v>
      </c>
      <c r="E684" s="70"/>
      <c r="F684" s="70"/>
      <c r="G684" s="70"/>
      <c r="H684" s="70"/>
      <c r="I684" s="70"/>
      <c r="K684" s="67" t="s">
        <v>2603</v>
      </c>
      <c r="L684" s="68"/>
      <c r="M684" s="70"/>
      <c r="N684" s="70"/>
      <c r="O684" s="70"/>
      <c r="P684" s="70"/>
      <c r="Q684" s="70"/>
      <c r="R684" s="7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0" t="s">
        <v>2691</v>
      </c>
      <c r="B686" s="81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3" t="s">
        <v>2565</v>
      </c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5"/>
    </row>
    <row r="689" customFormat="false" ht="8.25" hidden="false" customHeight="true" outlineLevel="0" collapsed="false">
      <c r="B689" s="56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8"/>
    </row>
    <row r="690" customFormat="false" ht="22.05" hidden="false" customHeight="false" outlineLevel="0" collapsed="false">
      <c r="B690" s="56"/>
      <c r="C690" s="59" t="s">
        <v>2566</v>
      </c>
      <c r="D690" s="60" t="s">
        <v>2757</v>
      </c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58"/>
    </row>
    <row r="691" customFormat="false" ht="8.25" hidden="false" customHeight="true" outlineLevel="0" collapsed="false">
      <c r="B691" s="56"/>
      <c r="C691" s="61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8"/>
    </row>
    <row r="692" customFormat="false" ht="17.35" hidden="false" customHeight="false" outlineLevel="0" collapsed="false">
      <c r="B692" s="56"/>
      <c r="C692" s="59" t="s">
        <v>2568</v>
      </c>
      <c r="D692" s="62" t="s">
        <v>2758</v>
      </c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58"/>
    </row>
    <row r="693" customFormat="false" ht="7.5" hidden="false" customHeight="true" outlineLevel="0" collapsed="false">
      <c r="B693" s="56"/>
      <c r="C693" s="61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8"/>
    </row>
    <row r="694" customFormat="false" ht="17.35" hidden="false" customHeight="false" outlineLevel="0" collapsed="false">
      <c r="B694" s="56"/>
      <c r="C694" s="59" t="s">
        <v>2570</v>
      </c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58"/>
    </row>
    <row r="695" customFormat="false" ht="7.5" hidden="false" customHeight="true" outlineLevel="0" collapsed="false">
      <c r="B695" s="63"/>
      <c r="C695" s="64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6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7" t="s">
        <v>2571</v>
      </c>
      <c r="C697" s="68"/>
      <c r="D697" s="62" t="s">
        <v>16</v>
      </c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7" t="s">
        <v>2572</v>
      </c>
      <c r="C699" s="68"/>
      <c r="D699" s="62" t="s">
        <v>2573</v>
      </c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7" t="s">
        <v>2574</v>
      </c>
      <c r="C701" s="68"/>
      <c r="D701" s="69" t="s">
        <v>2759</v>
      </c>
      <c r="E701" s="69"/>
      <c r="F701" s="69"/>
      <c r="G701" s="69"/>
      <c r="H701" s="57"/>
      <c r="I701" s="5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7" t="s">
        <v>2575</v>
      </c>
      <c r="C703" s="68"/>
      <c r="D703" s="62" t="s">
        <v>2760</v>
      </c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7" t="s">
        <v>2577</v>
      </c>
      <c r="C705" s="68"/>
      <c r="D705" s="62" t="s">
        <v>2761</v>
      </c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7" t="s">
        <v>2579</v>
      </c>
      <c r="C707" s="68"/>
      <c r="D707" s="70"/>
      <c r="E707" s="70"/>
      <c r="F707" s="70"/>
      <c r="G707" s="7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3" t="s">
        <v>2580</v>
      </c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5"/>
    </row>
    <row r="710" customFormat="false" ht="8.25" hidden="false" customHeight="true" outlineLevel="0" collapsed="false">
      <c r="B710" s="56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8"/>
    </row>
    <row r="711" customFormat="false" ht="17.35" hidden="false" customHeight="false" outlineLevel="0" collapsed="false">
      <c r="B711" s="56"/>
      <c r="C711" s="71" t="s">
        <v>2581</v>
      </c>
      <c r="D711" s="72"/>
      <c r="E711" s="72"/>
      <c r="F711" s="72"/>
      <c r="G711" s="73" t="s">
        <v>2582</v>
      </c>
      <c r="H711" s="74"/>
      <c r="I711" s="57"/>
      <c r="J711" s="57"/>
      <c r="K711" s="71" t="s">
        <v>2583</v>
      </c>
      <c r="L711" s="72"/>
      <c r="M711" s="72"/>
      <c r="N711" s="72"/>
      <c r="O711" s="72"/>
      <c r="P711" s="73" t="n">
        <v>6</v>
      </c>
      <c r="Q711" s="74"/>
      <c r="R711" s="58"/>
    </row>
    <row r="712" customFormat="false" ht="8.25" hidden="false" customHeight="true" outlineLevel="0" collapsed="false">
      <c r="B712" s="56"/>
      <c r="C712" s="57"/>
      <c r="D712" s="57"/>
      <c r="E712" s="57"/>
      <c r="F712" s="57"/>
      <c r="G712" s="75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8"/>
    </row>
    <row r="713" customFormat="false" ht="17.35" hidden="false" customHeight="false" outlineLevel="0" collapsed="false">
      <c r="B713" s="56"/>
      <c r="C713" s="71" t="s">
        <v>2584</v>
      </c>
      <c r="D713" s="72"/>
      <c r="E713" s="72"/>
      <c r="F713" s="72"/>
      <c r="G713" s="73" t="n">
        <v>12</v>
      </c>
      <c r="H713" s="74"/>
      <c r="I713" s="57"/>
      <c r="J713" s="57"/>
      <c r="K713" s="71" t="s">
        <v>2585</v>
      </c>
      <c r="L713" s="72"/>
      <c r="M713" s="72"/>
      <c r="N713" s="72"/>
      <c r="O713" s="72"/>
      <c r="P713" s="73" t="n">
        <v>16</v>
      </c>
      <c r="Q713" s="74" t="s">
        <v>2591</v>
      </c>
      <c r="R713" s="58"/>
    </row>
    <row r="714" customFormat="false" ht="8.25" hidden="false" customHeight="true" outlineLevel="0" collapsed="false">
      <c r="B714" s="56"/>
      <c r="C714" s="57"/>
      <c r="D714" s="57"/>
      <c r="E714" s="57"/>
      <c r="F714" s="57"/>
      <c r="G714" s="75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8"/>
    </row>
    <row r="715" customFormat="false" ht="17.35" hidden="false" customHeight="false" outlineLevel="0" collapsed="false">
      <c r="B715" s="56"/>
      <c r="C715" s="71" t="s">
        <v>2586</v>
      </c>
      <c r="D715" s="72"/>
      <c r="E715" s="72"/>
      <c r="F715" s="72"/>
      <c r="G715" s="73" t="n">
        <v>18</v>
      </c>
      <c r="H715" s="74"/>
      <c r="I715" s="57"/>
      <c r="J715" s="57"/>
      <c r="K715" s="71" t="s">
        <v>2587</v>
      </c>
      <c r="L715" s="72"/>
      <c r="M715" s="72"/>
      <c r="N715" s="72"/>
      <c r="O715" s="72"/>
      <c r="P715" s="73"/>
      <c r="Q715" s="74"/>
      <c r="R715" s="58"/>
    </row>
    <row r="716" customFormat="false" ht="8.25" hidden="false" customHeight="true" outlineLevel="0" collapsed="false">
      <c r="B716" s="63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7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3" t="s">
        <v>2588</v>
      </c>
      <c r="C718" s="54"/>
      <c r="D718" s="54"/>
      <c r="E718" s="54"/>
      <c r="F718" s="54"/>
      <c r="G718" s="54"/>
      <c r="H718" s="54"/>
      <c r="I718" s="55"/>
      <c r="K718" s="53" t="s">
        <v>2589</v>
      </c>
      <c r="L718" s="54"/>
      <c r="M718" s="54"/>
      <c r="N718" s="54"/>
      <c r="O718" s="54"/>
      <c r="P718" s="54"/>
      <c r="Q718" s="54"/>
      <c r="R718" s="55"/>
    </row>
    <row r="719" customFormat="false" ht="8.25" hidden="false" customHeight="true" outlineLevel="0" collapsed="false">
      <c r="B719" s="56"/>
      <c r="C719" s="57"/>
      <c r="D719" s="57"/>
      <c r="E719" s="57"/>
      <c r="F719" s="57"/>
      <c r="G719" s="57"/>
      <c r="H719" s="57"/>
      <c r="I719" s="58"/>
      <c r="K719" s="78"/>
      <c r="L719" s="57"/>
      <c r="M719" s="57"/>
      <c r="N719" s="57"/>
      <c r="O719" s="57"/>
      <c r="P719" s="57"/>
      <c r="Q719" s="57"/>
      <c r="R719" s="58"/>
    </row>
    <row r="720" customFormat="false" ht="17.35" hidden="false" customHeight="false" outlineLevel="0" collapsed="false">
      <c r="B720" s="56"/>
      <c r="C720" s="57"/>
      <c r="D720" s="68" t="s">
        <v>2590</v>
      </c>
      <c r="E720" s="74" t="s">
        <v>2591</v>
      </c>
      <c r="F720" s="57"/>
      <c r="G720" s="68" t="s">
        <v>2592</v>
      </c>
      <c r="H720" s="74"/>
      <c r="I720" s="58"/>
      <c r="K720" s="78"/>
      <c r="L720" s="68" t="s">
        <v>2593</v>
      </c>
      <c r="M720" s="74" t="s">
        <v>2591</v>
      </c>
      <c r="N720" s="57"/>
      <c r="O720" s="72" t="s">
        <v>2594</v>
      </c>
      <c r="P720" s="68"/>
      <c r="Q720" s="74"/>
      <c r="R720" s="58"/>
    </row>
    <row r="721" customFormat="false" ht="8.25" hidden="false" customHeight="true" outlineLevel="0" collapsed="false">
      <c r="B721" s="56"/>
      <c r="C721" s="57"/>
      <c r="D721" s="57"/>
      <c r="E721" s="57"/>
      <c r="F721" s="57"/>
      <c r="G721" s="57"/>
      <c r="H721" s="57"/>
      <c r="I721" s="58"/>
      <c r="K721" s="78"/>
      <c r="L721" s="57"/>
      <c r="M721" s="57"/>
      <c r="N721" s="57"/>
      <c r="O721" s="57"/>
      <c r="P721" s="57"/>
      <c r="Q721" s="57"/>
      <c r="R721" s="58"/>
    </row>
    <row r="722" customFormat="false" ht="17.35" hidden="false" customHeight="false" outlineLevel="0" collapsed="false">
      <c r="B722" s="56"/>
      <c r="C722" s="57"/>
      <c r="D722" s="68" t="s">
        <v>2595</v>
      </c>
      <c r="E722" s="74"/>
      <c r="F722" s="57"/>
      <c r="G722" s="68" t="s">
        <v>2596</v>
      </c>
      <c r="H722" s="74"/>
      <c r="I722" s="58"/>
      <c r="K722" s="56" t="s">
        <v>2597</v>
      </c>
      <c r="R722" s="58"/>
    </row>
    <row r="723" customFormat="false" ht="8.25" hidden="false" customHeight="true" outlineLevel="0" collapsed="false">
      <c r="B723" s="56"/>
      <c r="C723" s="57"/>
      <c r="D723" s="57"/>
      <c r="E723" s="57"/>
      <c r="F723" s="57"/>
      <c r="G723" s="57"/>
      <c r="H723" s="57"/>
      <c r="I723" s="58"/>
      <c r="K723" s="78"/>
      <c r="L723" s="57"/>
      <c r="M723" s="57"/>
      <c r="N723" s="57"/>
      <c r="O723" s="57"/>
      <c r="P723" s="57"/>
      <c r="Q723" s="57"/>
      <c r="R723" s="58"/>
    </row>
    <row r="724" customFormat="false" ht="17.35" hidden="false" customHeight="false" outlineLevel="0" collapsed="false">
      <c r="B724" s="56"/>
      <c r="C724" s="57"/>
      <c r="D724" s="68" t="s">
        <v>2598</v>
      </c>
      <c r="E724" s="74"/>
      <c r="F724" s="57"/>
      <c r="G724" s="68" t="s">
        <v>2599</v>
      </c>
      <c r="H724" s="74"/>
      <c r="I724" s="58"/>
      <c r="K724" s="78"/>
      <c r="L724" s="68" t="s">
        <v>2600</v>
      </c>
      <c r="M724" s="74" t="s">
        <v>2591</v>
      </c>
      <c r="N724" s="57"/>
      <c r="O724" s="72" t="s">
        <v>2601</v>
      </c>
      <c r="P724" s="68"/>
      <c r="Q724" s="74"/>
      <c r="R724" s="58"/>
    </row>
    <row r="725" customFormat="false" ht="8.25" hidden="false" customHeight="true" outlineLevel="0" collapsed="false">
      <c r="B725" s="63"/>
      <c r="C725" s="76"/>
      <c r="D725" s="76"/>
      <c r="E725" s="76"/>
      <c r="F725" s="76"/>
      <c r="G725" s="76"/>
      <c r="H725" s="76"/>
      <c r="I725" s="77"/>
      <c r="K725" s="79"/>
      <c r="L725" s="76"/>
      <c r="M725" s="76"/>
      <c r="N725" s="76"/>
      <c r="O725" s="76"/>
      <c r="P725" s="76"/>
      <c r="Q725" s="76"/>
      <c r="R725" s="77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7" t="s">
        <v>2602</v>
      </c>
      <c r="C727" s="68"/>
      <c r="D727" s="70" t="s">
        <v>2624</v>
      </c>
      <c r="E727" s="70"/>
      <c r="F727" s="70"/>
      <c r="G727" s="70"/>
      <c r="H727" s="70"/>
      <c r="I727" s="70"/>
      <c r="K727" s="67" t="s">
        <v>2603</v>
      </c>
      <c r="L727" s="68"/>
      <c r="M727" s="70" t="n">
        <v>92962</v>
      </c>
      <c r="N727" s="70"/>
      <c r="O727" s="70"/>
      <c r="P727" s="70"/>
      <c r="Q727" s="70"/>
      <c r="R727" s="70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0" t="s">
        <v>2691</v>
      </c>
      <c r="B729" s="81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3" t="s">
        <v>2565</v>
      </c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5"/>
    </row>
    <row r="732" customFormat="false" ht="8.25" hidden="false" customHeight="true" outlineLevel="0" collapsed="false">
      <c r="B732" s="56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8"/>
    </row>
    <row r="733" customFormat="false" ht="22.05" hidden="false" customHeight="false" outlineLevel="0" collapsed="false">
      <c r="B733" s="56"/>
      <c r="C733" s="59" t="s">
        <v>2566</v>
      </c>
      <c r="D733" s="60" t="s">
        <v>2762</v>
      </c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58"/>
    </row>
    <row r="734" customFormat="false" ht="8.25" hidden="false" customHeight="true" outlineLevel="0" collapsed="false">
      <c r="B734" s="56"/>
      <c r="C734" s="61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8"/>
    </row>
    <row r="735" customFormat="false" ht="17.35" hidden="false" customHeight="false" outlineLevel="0" collapsed="false">
      <c r="B735" s="56"/>
      <c r="C735" s="59" t="s">
        <v>2568</v>
      </c>
      <c r="D735" s="62" t="s">
        <v>1924</v>
      </c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58"/>
    </row>
    <row r="736" customFormat="false" ht="7.5" hidden="false" customHeight="true" outlineLevel="0" collapsed="false">
      <c r="B736" s="56"/>
      <c r="C736" s="61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8"/>
    </row>
    <row r="737" customFormat="false" ht="17.35" hidden="false" customHeight="false" outlineLevel="0" collapsed="false">
      <c r="B737" s="56"/>
      <c r="C737" s="59" t="s">
        <v>2570</v>
      </c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58"/>
    </row>
    <row r="738" customFormat="false" ht="7.5" hidden="false" customHeight="true" outlineLevel="0" collapsed="false">
      <c r="B738" s="63"/>
      <c r="C738" s="64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7" t="s">
        <v>2571</v>
      </c>
      <c r="C740" s="68"/>
      <c r="D740" s="62" t="s">
        <v>16</v>
      </c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7" t="s">
        <v>2572</v>
      </c>
      <c r="C742" s="68"/>
      <c r="D742" s="62" t="s">
        <v>2573</v>
      </c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7" t="s">
        <v>2574</v>
      </c>
      <c r="C744" s="68"/>
      <c r="D744" s="69" t="n">
        <v>43510</v>
      </c>
      <c r="E744" s="69"/>
      <c r="F744" s="69"/>
      <c r="G744" s="69"/>
      <c r="H744" s="57"/>
      <c r="I744" s="5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7" t="s">
        <v>2575</v>
      </c>
      <c r="C746" s="68"/>
      <c r="D746" s="62" t="s">
        <v>2763</v>
      </c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7" t="s">
        <v>2577</v>
      </c>
      <c r="C748" s="68"/>
      <c r="D748" s="62" t="s">
        <v>2764</v>
      </c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7" t="s">
        <v>2579</v>
      </c>
      <c r="C750" s="68"/>
      <c r="D750" s="70"/>
      <c r="E750" s="70"/>
      <c r="F750" s="70"/>
      <c r="G750" s="7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3" t="s">
        <v>2580</v>
      </c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5"/>
    </row>
    <row r="753" customFormat="false" ht="8.25" hidden="false" customHeight="true" outlineLevel="0" collapsed="false">
      <c r="B753" s="56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8"/>
    </row>
    <row r="754" customFormat="false" ht="17.35" hidden="false" customHeight="false" outlineLevel="0" collapsed="false">
      <c r="B754" s="56"/>
      <c r="C754" s="71" t="s">
        <v>2581</v>
      </c>
      <c r="D754" s="72"/>
      <c r="E754" s="72"/>
      <c r="F754" s="72"/>
      <c r="G754" s="73" t="s">
        <v>2582</v>
      </c>
      <c r="H754" s="74"/>
      <c r="I754" s="57"/>
      <c r="J754" s="57"/>
      <c r="K754" s="71" t="s">
        <v>2583</v>
      </c>
      <c r="L754" s="72"/>
      <c r="M754" s="72"/>
      <c r="N754" s="72"/>
      <c r="O754" s="72"/>
      <c r="P754" s="73" t="n">
        <v>6</v>
      </c>
      <c r="Q754" s="74"/>
      <c r="R754" s="58"/>
    </row>
    <row r="755" customFormat="false" ht="8.25" hidden="false" customHeight="true" outlineLevel="0" collapsed="false">
      <c r="B755" s="56"/>
      <c r="C755" s="57"/>
      <c r="D755" s="57"/>
      <c r="E755" s="57"/>
      <c r="F755" s="57"/>
      <c r="G755" s="75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8"/>
    </row>
    <row r="756" customFormat="false" ht="17.35" hidden="false" customHeight="false" outlineLevel="0" collapsed="false">
      <c r="B756" s="56"/>
      <c r="C756" s="71" t="s">
        <v>2584</v>
      </c>
      <c r="D756" s="72"/>
      <c r="E756" s="72"/>
      <c r="F756" s="72"/>
      <c r="G756" s="73" t="n">
        <v>12</v>
      </c>
      <c r="H756" s="74"/>
      <c r="I756" s="57"/>
      <c r="J756" s="57"/>
      <c r="K756" s="71" t="s">
        <v>2585</v>
      </c>
      <c r="L756" s="72"/>
      <c r="M756" s="72"/>
      <c r="N756" s="72"/>
      <c r="O756" s="72"/>
      <c r="P756" s="73" t="n">
        <v>16</v>
      </c>
      <c r="Q756" s="74" t="s">
        <v>2591</v>
      </c>
      <c r="R756" s="58"/>
    </row>
    <row r="757" customFormat="false" ht="8.25" hidden="false" customHeight="true" outlineLevel="0" collapsed="false">
      <c r="B757" s="56"/>
      <c r="C757" s="57"/>
      <c r="D757" s="57"/>
      <c r="E757" s="57"/>
      <c r="F757" s="57"/>
      <c r="G757" s="75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8"/>
    </row>
    <row r="758" customFormat="false" ht="17.35" hidden="false" customHeight="false" outlineLevel="0" collapsed="false">
      <c r="B758" s="56"/>
      <c r="C758" s="71" t="s">
        <v>2586</v>
      </c>
      <c r="D758" s="72"/>
      <c r="E758" s="72"/>
      <c r="F758" s="72"/>
      <c r="G758" s="73" t="n">
        <v>18</v>
      </c>
      <c r="H758" s="74"/>
      <c r="I758" s="57"/>
      <c r="J758" s="57"/>
      <c r="K758" s="71" t="s">
        <v>2587</v>
      </c>
      <c r="L758" s="72"/>
      <c r="M758" s="72"/>
      <c r="N758" s="72"/>
      <c r="O758" s="72"/>
      <c r="P758" s="73"/>
      <c r="Q758" s="74"/>
      <c r="R758" s="58"/>
    </row>
    <row r="759" customFormat="false" ht="8.25" hidden="false" customHeight="true" outlineLevel="0" collapsed="false">
      <c r="B759" s="63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7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3" t="s">
        <v>2588</v>
      </c>
      <c r="C761" s="54"/>
      <c r="D761" s="54"/>
      <c r="E761" s="54"/>
      <c r="F761" s="54"/>
      <c r="G761" s="54"/>
      <c r="H761" s="54"/>
      <c r="I761" s="55"/>
      <c r="K761" s="53" t="s">
        <v>2589</v>
      </c>
      <c r="L761" s="54"/>
      <c r="M761" s="54"/>
      <c r="N761" s="54"/>
      <c r="O761" s="54"/>
      <c r="P761" s="54"/>
      <c r="Q761" s="54"/>
      <c r="R761" s="55"/>
    </row>
    <row r="762" customFormat="false" ht="8.25" hidden="false" customHeight="true" outlineLevel="0" collapsed="false">
      <c r="B762" s="56"/>
      <c r="C762" s="57"/>
      <c r="D762" s="57"/>
      <c r="E762" s="57"/>
      <c r="F762" s="57"/>
      <c r="G762" s="57"/>
      <c r="H762" s="57"/>
      <c r="I762" s="58"/>
      <c r="K762" s="78"/>
      <c r="L762" s="57"/>
      <c r="M762" s="57"/>
      <c r="N762" s="57"/>
      <c r="O762" s="57"/>
      <c r="P762" s="57"/>
      <c r="Q762" s="57"/>
      <c r="R762" s="58"/>
    </row>
    <row r="763" customFormat="false" ht="17.35" hidden="false" customHeight="false" outlineLevel="0" collapsed="false">
      <c r="B763" s="56"/>
      <c r="C763" s="57"/>
      <c r="D763" s="68" t="s">
        <v>2590</v>
      </c>
      <c r="E763" s="74" t="s">
        <v>2591</v>
      </c>
      <c r="F763" s="57"/>
      <c r="G763" s="68" t="s">
        <v>2592</v>
      </c>
      <c r="H763" s="74"/>
      <c r="I763" s="58"/>
      <c r="K763" s="78"/>
      <c r="L763" s="68" t="s">
        <v>2593</v>
      </c>
      <c r="M763" s="74" t="s">
        <v>2591</v>
      </c>
      <c r="N763" s="57"/>
      <c r="O763" s="72" t="s">
        <v>2594</v>
      </c>
      <c r="P763" s="68"/>
      <c r="Q763" s="74"/>
      <c r="R763" s="58"/>
    </row>
    <row r="764" customFormat="false" ht="8.25" hidden="false" customHeight="true" outlineLevel="0" collapsed="false">
      <c r="B764" s="56"/>
      <c r="C764" s="57"/>
      <c r="D764" s="57"/>
      <c r="E764" s="57"/>
      <c r="F764" s="57"/>
      <c r="G764" s="57"/>
      <c r="H764" s="57"/>
      <c r="I764" s="58"/>
      <c r="K764" s="78"/>
      <c r="L764" s="57"/>
      <c r="M764" s="57"/>
      <c r="N764" s="57"/>
      <c r="O764" s="57"/>
      <c r="P764" s="57"/>
      <c r="Q764" s="57"/>
      <c r="R764" s="58"/>
    </row>
    <row r="765" customFormat="false" ht="17.35" hidden="false" customHeight="false" outlineLevel="0" collapsed="false">
      <c r="B765" s="56"/>
      <c r="C765" s="57"/>
      <c r="D765" s="68" t="s">
        <v>2595</v>
      </c>
      <c r="E765" s="74"/>
      <c r="F765" s="57"/>
      <c r="G765" s="68" t="s">
        <v>2596</v>
      </c>
      <c r="H765" s="74"/>
      <c r="I765" s="58"/>
      <c r="K765" s="56" t="s">
        <v>2597</v>
      </c>
      <c r="R765" s="58"/>
    </row>
    <row r="766" customFormat="false" ht="8.25" hidden="false" customHeight="true" outlineLevel="0" collapsed="false">
      <c r="B766" s="56"/>
      <c r="C766" s="57"/>
      <c r="D766" s="57"/>
      <c r="E766" s="57"/>
      <c r="F766" s="57"/>
      <c r="G766" s="57"/>
      <c r="H766" s="57"/>
      <c r="I766" s="58"/>
      <c r="K766" s="78"/>
      <c r="L766" s="57"/>
      <c r="M766" s="57"/>
      <c r="N766" s="57"/>
      <c r="O766" s="57"/>
      <c r="P766" s="57"/>
      <c r="Q766" s="57"/>
      <c r="R766" s="58"/>
    </row>
    <row r="767" customFormat="false" ht="17.35" hidden="false" customHeight="false" outlineLevel="0" collapsed="false">
      <c r="B767" s="56"/>
      <c r="C767" s="57"/>
      <c r="D767" s="68" t="s">
        <v>2598</v>
      </c>
      <c r="E767" s="74"/>
      <c r="F767" s="57"/>
      <c r="G767" s="68" t="s">
        <v>2599</v>
      </c>
      <c r="H767" s="74"/>
      <c r="I767" s="58"/>
      <c r="K767" s="78"/>
      <c r="L767" s="68" t="s">
        <v>2600</v>
      </c>
      <c r="M767" s="74" t="s">
        <v>2591</v>
      </c>
      <c r="N767" s="57"/>
      <c r="O767" s="72" t="s">
        <v>2601</v>
      </c>
      <c r="P767" s="68"/>
      <c r="Q767" s="74"/>
      <c r="R767" s="58"/>
    </row>
    <row r="768" customFormat="false" ht="8.25" hidden="false" customHeight="true" outlineLevel="0" collapsed="false">
      <c r="B768" s="63"/>
      <c r="C768" s="76"/>
      <c r="D768" s="76"/>
      <c r="E768" s="76"/>
      <c r="F768" s="76"/>
      <c r="G768" s="76"/>
      <c r="H768" s="76"/>
      <c r="I768" s="77"/>
      <c r="K768" s="79"/>
      <c r="L768" s="76"/>
      <c r="M768" s="76"/>
      <c r="N768" s="76"/>
      <c r="O768" s="76"/>
      <c r="P768" s="76"/>
      <c r="Q768" s="76"/>
      <c r="R768" s="77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7" t="s">
        <v>2602</v>
      </c>
      <c r="C770" s="68"/>
      <c r="D770" s="70" t="s">
        <v>2624</v>
      </c>
      <c r="E770" s="70"/>
      <c r="F770" s="70"/>
      <c r="G770" s="70"/>
      <c r="H770" s="70"/>
      <c r="I770" s="70"/>
      <c r="K770" s="67" t="s">
        <v>2603</v>
      </c>
      <c r="L770" s="68"/>
      <c r="M770" s="70"/>
      <c r="N770" s="70"/>
      <c r="O770" s="70"/>
      <c r="P770" s="70"/>
      <c r="Q770" s="70"/>
      <c r="R770" s="70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0" t="s">
        <v>2691</v>
      </c>
      <c r="B772" s="81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3" t="s">
        <v>2565</v>
      </c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5"/>
    </row>
    <row r="775" customFormat="false" ht="8.25" hidden="false" customHeight="true" outlineLevel="0" collapsed="false">
      <c r="B775" s="56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8"/>
    </row>
    <row r="776" customFormat="false" ht="22.05" hidden="false" customHeight="false" outlineLevel="0" collapsed="false">
      <c r="B776" s="56"/>
      <c r="C776" s="59" t="s">
        <v>2566</v>
      </c>
      <c r="D776" s="60" t="s">
        <v>2210</v>
      </c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58"/>
    </row>
    <row r="777" customFormat="false" ht="8.25" hidden="false" customHeight="true" outlineLevel="0" collapsed="false">
      <c r="B777" s="56"/>
      <c r="C777" s="61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8"/>
    </row>
    <row r="778" customFormat="false" ht="17.35" hidden="false" customHeight="false" outlineLevel="0" collapsed="false">
      <c r="B778" s="56"/>
      <c r="C778" s="59" t="s">
        <v>2568</v>
      </c>
      <c r="D778" s="62" t="s">
        <v>2210</v>
      </c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58"/>
    </row>
    <row r="779" customFormat="false" ht="7.5" hidden="false" customHeight="true" outlineLevel="0" collapsed="false">
      <c r="B779" s="56"/>
      <c r="C779" s="61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8"/>
    </row>
    <row r="780" customFormat="false" ht="17.35" hidden="false" customHeight="false" outlineLevel="0" collapsed="false">
      <c r="B780" s="56"/>
      <c r="C780" s="59" t="s">
        <v>2570</v>
      </c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58"/>
    </row>
    <row r="781" customFormat="false" ht="7.5" hidden="false" customHeight="true" outlineLevel="0" collapsed="false">
      <c r="B781" s="63"/>
      <c r="C781" s="64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6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7" t="s">
        <v>2571</v>
      </c>
      <c r="C783" s="68"/>
      <c r="D783" s="62" t="s">
        <v>16</v>
      </c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7" t="s">
        <v>2572</v>
      </c>
      <c r="C785" s="68"/>
      <c r="D785" s="85" t="s">
        <v>2704</v>
      </c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7" t="s">
        <v>2574</v>
      </c>
      <c r="C787" s="68"/>
      <c r="D787" s="69" t="n">
        <v>43167</v>
      </c>
      <c r="E787" s="69"/>
      <c r="F787" s="69"/>
      <c r="G787" s="69"/>
      <c r="H787" s="57"/>
      <c r="I787" s="5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7" t="s">
        <v>2575</v>
      </c>
      <c r="C789" s="68"/>
      <c r="D789" s="62" t="s">
        <v>2765</v>
      </c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7" t="s">
        <v>2577</v>
      </c>
      <c r="C791" s="68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7" t="s">
        <v>2579</v>
      </c>
      <c r="C793" s="68"/>
      <c r="D793" s="70" t="s">
        <v>2766</v>
      </c>
      <c r="E793" s="70"/>
      <c r="F793" s="70"/>
      <c r="G793" s="7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3" t="s">
        <v>2580</v>
      </c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5"/>
    </row>
    <row r="796" customFormat="false" ht="8.25" hidden="false" customHeight="true" outlineLevel="0" collapsed="false">
      <c r="B796" s="56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8"/>
    </row>
    <row r="797" customFormat="false" ht="17.35" hidden="false" customHeight="false" outlineLevel="0" collapsed="false">
      <c r="B797" s="56"/>
      <c r="C797" s="71" t="s">
        <v>2581</v>
      </c>
      <c r="D797" s="72"/>
      <c r="E797" s="72"/>
      <c r="F797" s="72"/>
      <c r="G797" s="73" t="s">
        <v>2582</v>
      </c>
      <c r="H797" s="74"/>
      <c r="I797" s="57"/>
      <c r="J797" s="57"/>
      <c r="K797" s="71" t="s">
        <v>2583</v>
      </c>
      <c r="L797" s="72"/>
      <c r="M797" s="72"/>
      <c r="N797" s="72"/>
      <c r="O797" s="72"/>
      <c r="P797" s="73" t="n">
        <v>6</v>
      </c>
      <c r="Q797" s="74"/>
      <c r="R797" s="58"/>
    </row>
    <row r="798" customFormat="false" ht="8.25" hidden="false" customHeight="true" outlineLevel="0" collapsed="false">
      <c r="B798" s="56"/>
      <c r="C798" s="57"/>
      <c r="D798" s="57"/>
      <c r="E798" s="57"/>
      <c r="F798" s="57"/>
      <c r="G798" s="75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8"/>
    </row>
    <row r="799" customFormat="false" ht="17.35" hidden="false" customHeight="false" outlineLevel="0" collapsed="false">
      <c r="B799" s="56"/>
      <c r="C799" s="71" t="s">
        <v>2584</v>
      </c>
      <c r="D799" s="72"/>
      <c r="E799" s="72"/>
      <c r="F799" s="72"/>
      <c r="G799" s="73" t="n">
        <v>12</v>
      </c>
      <c r="H799" s="74" t="s">
        <v>2591</v>
      </c>
      <c r="I799" s="57"/>
      <c r="J799" s="57"/>
      <c r="K799" s="71" t="s">
        <v>2585</v>
      </c>
      <c r="L799" s="72"/>
      <c r="M799" s="72"/>
      <c r="N799" s="72"/>
      <c r="O799" s="72"/>
      <c r="P799" s="73" t="n">
        <v>16</v>
      </c>
      <c r="Q799" s="74"/>
      <c r="R799" s="58"/>
    </row>
    <row r="800" customFormat="false" ht="8.25" hidden="false" customHeight="true" outlineLevel="0" collapsed="false">
      <c r="B800" s="56"/>
      <c r="C800" s="57"/>
      <c r="D800" s="57"/>
      <c r="E800" s="57"/>
      <c r="F800" s="57"/>
      <c r="G800" s="75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8"/>
    </row>
    <row r="801" customFormat="false" ht="17.35" hidden="false" customHeight="false" outlineLevel="0" collapsed="false">
      <c r="B801" s="56"/>
      <c r="C801" s="71" t="s">
        <v>2586</v>
      </c>
      <c r="D801" s="72"/>
      <c r="E801" s="72"/>
      <c r="F801" s="72"/>
      <c r="G801" s="73" t="n">
        <v>18</v>
      </c>
      <c r="H801" s="74"/>
      <c r="I801" s="57"/>
      <c r="J801" s="57"/>
      <c r="K801" s="71" t="s">
        <v>2587</v>
      </c>
      <c r="L801" s="72"/>
      <c r="M801" s="72"/>
      <c r="N801" s="72"/>
      <c r="O801" s="72"/>
      <c r="P801" s="73"/>
      <c r="Q801" s="74"/>
      <c r="R801" s="58"/>
    </row>
    <row r="802" customFormat="false" ht="8.25" hidden="false" customHeight="true" outlineLevel="0" collapsed="false">
      <c r="B802" s="63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7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3" t="s">
        <v>2588</v>
      </c>
      <c r="C804" s="54"/>
      <c r="D804" s="54"/>
      <c r="E804" s="54"/>
      <c r="F804" s="54"/>
      <c r="G804" s="54"/>
      <c r="H804" s="54"/>
      <c r="I804" s="55"/>
      <c r="K804" s="53" t="s">
        <v>2589</v>
      </c>
      <c r="L804" s="54"/>
      <c r="M804" s="54"/>
      <c r="N804" s="54"/>
      <c r="O804" s="54"/>
      <c r="P804" s="54"/>
      <c r="Q804" s="54"/>
      <c r="R804" s="55"/>
    </row>
    <row r="805" customFormat="false" ht="8.25" hidden="false" customHeight="true" outlineLevel="0" collapsed="false">
      <c r="B805" s="56"/>
      <c r="C805" s="57"/>
      <c r="D805" s="57"/>
      <c r="E805" s="57"/>
      <c r="F805" s="57"/>
      <c r="G805" s="57"/>
      <c r="H805" s="57"/>
      <c r="I805" s="58"/>
      <c r="K805" s="78"/>
      <c r="L805" s="57"/>
      <c r="M805" s="57"/>
      <c r="N805" s="57"/>
      <c r="O805" s="57"/>
      <c r="P805" s="57"/>
      <c r="Q805" s="57"/>
      <c r="R805" s="58"/>
    </row>
    <row r="806" customFormat="false" ht="17.35" hidden="false" customHeight="false" outlineLevel="0" collapsed="false">
      <c r="B806" s="56"/>
      <c r="C806" s="57"/>
      <c r="D806" s="68" t="s">
        <v>2590</v>
      </c>
      <c r="E806" s="74"/>
      <c r="F806" s="57"/>
      <c r="G806" s="68" t="s">
        <v>2592</v>
      </c>
      <c r="H806" s="74"/>
      <c r="I806" s="58"/>
      <c r="K806" s="78"/>
      <c r="L806" s="68" t="s">
        <v>2593</v>
      </c>
      <c r="M806" s="74"/>
      <c r="N806" s="57"/>
      <c r="O806" s="72" t="s">
        <v>2594</v>
      </c>
      <c r="P806" s="68"/>
      <c r="Q806" s="74"/>
      <c r="R806" s="58"/>
    </row>
    <row r="807" customFormat="false" ht="8.25" hidden="false" customHeight="true" outlineLevel="0" collapsed="false">
      <c r="B807" s="56"/>
      <c r="C807" s="57"/>
      <c r="D807" s="57"/>
      <c r="E807" s="57"/>
      <c r="F807" s="57"/>
      <c r="G807" s="57"/>
      <c r="H807" s="57"/>
      <c r="I807" s="58"/>
      <c r="K807" s="78"/>
      <c r="L807" s="57"/>
      <c r="M807" s="57"/>
      <c r="N807" s="57"/>
      <c r="O807" s="57"/>
      <c r="P807" s="57"/>
      <c r="Q807" s="57"/>
      <c r="R807" s="58"/>
    </row>
    <row r="808" customFormat="false" ht="17.35" hidden="false" customHeight="false" outlineLevel="0" collapsed="false">
      <c r="B808" s="56"/>
      <c r="C808" s="57"/>
      <c r="D808" s="68" t="s">
        <v>2595</v>
      </c>
      <c r="E808" s="74"/>
      <c r="F808" s="57"/>
      <c r="G808" s="68" t="s">
        <v>2596</v>
      </c>
      <c r="H808" s="74"/>
      <c r="I808" s="58"/>
      <c r="K808" s="56" t="s">
        <v>2597</v>
      </c>
      <c r="R808" s="58"/>
    </row>
    <row r="809" customFormat="false" ht="8.25" hidden="false" customHeight="true" outlineLevel="0" collapsed="false">
      <c r="B809" s="56"/>
      <c r="C809" s="57"/>
      <c r="D809" s="57"/>
      <c r="E809" s="57"/>
      <c r="F809" s="57"/>
      <c r="G809" s="57"/>
      <c r="H809" s="57"/>
      <c r="I809" s="58"/>
      <c r="K809" s="78"/>
      <c r="L809" s="57"/>
      <c r="M809" s="57"/>
      <c r="N809" s="57"/>
      <c r="O809" s="57"/>
      <c r="P809" s="57"/>
      <c r="Q809" s="57"/>
      <c r="R809" s="58"/>
    </row>
    <row r="810" customFormat="false" ht="17.35" hidden="false" customHeight="false" outlineLevel="0" collapsed="false">
      <c r="B810" s="56"/>
      <c r="C810" s="57"/>
      <c r="D810" s="68" t="s">
        <v>2598</v>
      </c>
      <c r="E810" s="74"/>
      <c r="F810" s="57"/>
      <c r="G810" s="68" t="s">
        <v>2599</v>
      </c>
      <c r="H810" s="74"/>
      <c r="I810" s="58"/>
      <c r="K810" s="78"/>
      <c r="L810" s="68" t="s">
        <v>2600</v>
      </c>
      <c r="M810" s="74"/>
      <c r="N810" s="57"/>
      <c r="O810" s="72" t="s">
        <v>2601</v>
      </c>
      <c r="P810" s="68"/>
      <c r="Q810" s="74"/>
      <c r="R810" s="58"/>
    </row>
    <row r="811" customFormat="false" ht="8.25" hidden="false" customHeight="true" outlineLevel="0" collapsed="false">
      <c r="B811" s="63"/>
      <c r="C811" s="76"/>
      <c r="D811" s="76"/>
      <c r="E811" s="76"/>
      <c r="F811" s="76"/>
      <c r="G811" s="76"/>
      <c r="H811" s="76"/>
      <c r="I811" s="77"/>
      <c r="K811" s="79"/>
      <c r="L811" s="76"/>
      <c r="M811" s="76"/>
      <c r="N811" s="76"/>
      <c r="O811" s="76"/>
      <c r="P811" s="76"/>
      <c r="Q811" s="76"/>
      <c r="R811" s="77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7" t="s">
        <v>2602</v>
      </c>
      <c r="C813" s="68"/>
      <c r="D813" s="70"/>
      <c r="E813" s="70"/>
      <c r="F813" s="70"/>
      <c r="G813" s="70"/>
      <c r="H813" s="70"/>
      <c r="I813" s="70"/>
      <c r="K813" s="67" t="s">
        <v>2603</v>
      </c>
      <c r="L813" s="68"/>
      <c r="M813" s="86" t="n">
        <v>12073</v>
      </c>
      <c r="N813" s="86"/>
      <c r="O813" s="86"/>
      <c r="P813" s="86"/>
      <c r="Q813" s="86"/>
      <c r="R813" s="86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0" t="s">
        <v>2691</v>
      </c>
      <c r="B815" s="81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3" t="s">
        <v>2565</v>
      </c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5"/>
    </row>
    <row r="818" customFormat="false" ht="8.25" hidden="false" customHeight="true" outlineLevel="0" collapsed="false">
      <c r="B818" s="56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8"/>
    </row>
    <row r="819" customFormat="false" ht="22.05" hidden="false" customHeight="false" outlineLevel="0" collapsed="false">
      <c r="B819" s="56"/>
      <c r="C819" s="59" t="s">
        <v>2566</v>
      </c>
      <c r="D819" s="60" t="s">
        <v>2767</v>
      </c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58"/>
    </row>
    <row r="820" customFormat="false" ht="8.25" hidden="false" customHeight="true" outlineLevel="0" collapsed="false">
      <c r="B820" s="56"/>
      <c r="C820" s="61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8"/>
    </row>
    <row r="821" customFormat="false" ht="17.35" hidden="false" customHeight="false" outlineLevel="0" collapsed="false">
      <c r="B821" s="56"/>
      <c r="C821" s="59" t="s">
        <v>2568</v>
      </c>
      <c r="D821" s="62" t="s">
        <v>2469</v>
      </c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58"/>
    </row>
    <row r="822" customFormat="false" ht="7.5" hidden="false" customHeight="true" outlineLevel="0" collapsed="false">
      <c r="B822" s="56"/>
      <c r="C822" s="61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8"/>
    </row>
    <row r="823" customFormat="false" ht="17.35" hidden="false" customHeight="false" outlineLevel="0" collapsed="false">
      <c r="B823" s="56"/>
      <c r="C823" s="59" t="s">
        <v>2570</v>
      </c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58"/>
    </row>
    <row r="824" customFormat="false" ht="7.5" hidden="false" customHeight="true" outlineLevel="0" collapsed="false">
      <c r="B824" s="63"/>
      <c r="C824" s="64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7" t="s">
        <v>2571</v>
      </c>
      <c r="C826" s="68"/>
      <c r="D826" s="62" t="s">
        <v>16</v>
      </c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7" t="s">
        <v>2572</v>
      </c>
      <c r="C828" s="68"/>
      <c r="D828" s="62" t="s">
        <v>2768</v>
      </c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7" t="s">
        <v>2574</v>
      </c>
      <c r="C830" s="68"/>
      <c r="D830" s="69" t="n">
        <v>43090</v>
      </c>
      <c r="E830" s="69"/>
      <c r="F830" s="69"/>
      <c r="G830" s="69"/>
      <c r="H830" s="57"/>
      <c r="I830" s="5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7" t="s">
        <v>2575</v>
      </c>
      <c r="C832" s="68"/>
      <c r="D832" s="62" t="s">
        <v>2769</v>
      </c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7" t="s">
        <v>2577</v>
      </c>
      <c r="C834" s="68"/>
      <c r="D834" s="62" t="s">
        <v>2770</v>
      </c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7" t="s">
        <v>2579</v>
      </c>
      <c r="C836" s="68"/>
      <c r="D836" s="70"/>
      <c r="E836" s="70"/>
      <c r="F836" s="70"/>
      <c r="G836" s="7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3" t="s">
        <v>2580</v>
      </c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5"/>
    </row>
    <row r="839" customFormat="false" ht="8.25" hidden="false" customHeight="true" outlineLevel="0" collapsed="false">
      <c r="B839" s="56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8"/>
    </row>
    <row r="840" customFormat="false" ht="17.35" hidden="false" customHeight="false" outlineLevel="0" collapsed="false">
      <c r="B840" s="56"/>
      <c r="C840" s="71" t="s">
        <v>2581</v>
      </c>
      <c r="D840" s="72"/>
      <c r="E840" s="72"/>
      <c r="F840" s="72"/>
      <c r="G840" s="73" t="s">
        <v>2582</v>
      </c>
      <c r="H840" s="74"/>
      <c r="I840" s="57"/>
      <c r="J840" s="57"/>
      <c r="K840" s="71" t="s">
        <v>2583</v>
      </c>
      <c r="L840" s="72"/>
      <c r="M840" s="72"/>
      <c r="N840" s="72"/>
      <c r="O840" s="72"/>
      <c r="P840" s="73" t="n">
        <v>6</v>
      </c>
      <c r="Q840" s="74"/>
      <c r="R840" s="58"/>
    </row>
    <row r="841" customFormat="false" ht="8.25" hidden="false" customHeight="true" outlineLevel="0" collapsed="false">
      <c r="B841" s="56"/>
      <c r="C841" s="57"/>
      <c r="D841" s="57"/>
      <c r="E841" s="57"/>
      <c r="F841" s="57"/>
      <c r="G841" s="75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8"/>
    </row>
    <row r="842" customFormat="false" ht="17.35" hidden="false" customHeight="false" outlineLevel="0" collapsed="false">
      <c r="B842" s="56"/>
      <c r="C842" s="71" t="s">
        <v>2584</v>
      </c>
      <c r="D842" s="72"/>
      <c r="E842" s="72"/>
      <c r="F842" s="72"/>
      <c r="G842" s="73" t="n">
        <v>12</v>
      </c>
      <c r="H842" s="74"/>
      <c r="I842" s="57"/>
      <c r="J842" s="57"/>
      <c r="K842" s="71" t="s">
        <v>2585</v>
      </c>
      <c r="L842" s="72"/>
      <c r="M842" s="72"/>
      <c r="N842" s="72"/>
      <c r="O842" s="72"/>
      <c r="P842" s="73" t="n">
        <v>16</v>
      </c>
      <c r="Q842" s="74" t="s">
        <v>2591</v>
      </c>
      <c r="R842" s="58"/>
    </row>
    <row r="843" customFormat="false" ht="8.25" hidden="false" customHeight="true" outlineLevel="0" collapsed="false">
      <c r="B843" s="56"/>
      <c r="C843" s="57"/>
      <c r="D843" s="57"/>
      <c r="E843" s="57"/>
      <c r="F843" s="57"/>
      <c r="G843" s="75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8"/>
    </row>
    <row r="844" customFormat="false" ht="17.35" hidden="false" customHeight="false" outlineLevel="0" collapsed="false">
      <c r="B844" s="56"/>
      <c r="C844" s="71" t="s">
        <v>2586</v>
      </c>
      <c r="D844" s="72"/>
      <c r="E844" s="72"/>
      <c r="F844" s="72"/>
      <c r="G844" s="73" t="n">
        <v>18</v>
      </c>
      <c r="H844" s="74"/>
      <c r="I844" s="57"/>
      <c r="J844" s="57"/>
      <c r="K844" s="71" t="s">
        <v>2587</v>
      </c>
      <c r="L844" s="72"/>
      <c r="M844" s="72"/>
      <c r="N844" s="72"/>
      <c r="O844" s="72"/>
      <c r="P844" s="73"/>
      <c r="Q844" s="74"/>
      <c r="R844" s="58"/>
    </row>
    <row r="845" customFormat="false" ht="8.25" hidden="false" customHeight="true" outlineLevel="0" collapsed="false">
      <c r="B845" s="63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7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3" t="s">
        <v>2588</v>
      </c>
      <c r="C847" s="54"/>
      <c r="D847" s="54"/>
      <c r="E847" s="54"/>
      <c r="F847" s="54"/>
      <c r="G847" s="54"/>
      <c r="H847" s="54"/>
      <c r="I847" s="55"/>
      <c r="K847" s="53" t="s">
        <v>2589</v>
      </c>
      <c r="L847" s="54"/>
      <c r="M847" s="54"/>
      <c r="N847" s="54"/>
      <c r="O847" s="54"/>
      <c r="P847" s="54"/>
      <c r="Q847" s="54"/>
      <c r="R847" s="55"/>
    </row>
    <row r="848" customFormat="false" ht="8.25" hidden="false" customHeight="true" outlineLevel="0" collapsed="false">
      <c r="B848" s="56"/>
      <c r="C848" s="57"/>
      <c r="D848" s="57"/>
      <c r="E848" s="57"/>
      <c r="F848" s="57"/>
      <c r="G848" s="57"/>
      <c r="H848" s="57"/>
      <c r="I848" s="58"/>
      <c r="K848" s="78"/>
      <c r="L848" s="57"/>
      <c r="M848" s="57"/>
      <c r="N848" s="57"/>
      <c r="O848" s="57"/>
      <c r="P848" s="57"/>
      <c r="Q848" s="57"/>
      <c r="R848" s="58"/>
    </row>
    <row r="849" customFormat="false" ht="17.35" hidden="false" customHeight="false" outlineLevel="0" collapsed="false">
      <c r="B849" s="56"/>
      <c r="C849" s="57"/>
      <c r="D849" s="68" t="s">
        <v>2590</v>
      </c>
      <c r="E849" s="74" t="s">
        <v>2591</v>
      </c>
      <c r="F849" s="57"/>
      <c r="G849" s="68" t="s">
        <v>2592</v>
      </c>
      <c r="H849" s="74"/>
      <c r="I849" s="58"/>
      <c r="K849" s="78"/>
      <c r="L849" s="68" t="s">
        <v>2593</v>
      </c>
      <c r="M849" s="74" t="s">
        <v>2591</v>
      </c>
      <c r="N849" s="57"/>
      <c r="O849" s="72" t="s">
        <v>2594</v>
      </c>
      <c r="P849" s="68"/>
      <c r="Q849" s="74"/>
      <c r="R849" s="58"/>
    </row>
    <row r="850" customFormat="false" ht="8.25" hidden="false" customHeight="true" outlineLevel="0" collapsed="false">
      <c r="B850" s="56"/>
      <c r="C850" s="57"/>
      <c r="D850" s="57"/>
      <c r="E850" s="57"/>
      <c r="F850" s="57"/>
      <c r="G850" s="57"/>
      <c r="H850" s="57"/>
      <c r="I850" s="58"/>
      <c r="K850" s="78"/>
      <c r="L850" s="57"/>
      <c r="M850" s="57"/>
      <c r="N850" s="57"/>
      <c r="O850" s="57"/>
      <c r="P850" s="57"/>
      <c r="Q850" s="57"/>
      <c r="R850" s="58"/>
    </row>
    <row r="851" customFormat="false" ht="17.35" hidden="false" customHeight="false" outlineLevel="0" collapsed="false">
      <c r="B851" s="56"/>
      <c r="C851" s="57"/>
      <c r="D851" s="68" t="s">
        <v>2595</v>
      </c>
      <c r="E851" s="74"/>
      <c r="F851" s="57"/>
      <c r="G851" s="68" t="s">
        <v>2596</v>
      </c>
      <c r="H851" s="74"/>
      <c r="I851" s="58"/>
      <c r="K851" s="56" t="s">
        <v>2597</v>
      </c>
      <c r="R851" s="58"/>
    </row>
    <row r="852" customFormat="false" ht="8.25" hidden="false" customHeight="true" outlineLevel="0" collapsed="false">
      <c r="B852" s="56"/>
      <c r="C852" s="57"/>
      <c r="D852" s="57"/>
      <c r="E852" s="57"/>
      <c r="F852" s="57"/>
      <c r="G852" s="57"/>
      <c r="H852" s="57"/>
      <c r="I852" s="58"/>
      <c r="K852" s="78"/>
      <c r="L852" s="57"/>
      <c r="M852" s="57"/>
      <c r="N852" s="57"/>
      <c r="O852" s="57"/>
      <c r="P852" s="57"/>
      <c r="Q852" s="57"/>
      <c r="R852" s="58"/>
    </row>
    <row r="853" customFormat="false" ht="17.35" hidden="false" customHeight="false" outlineLevel="0" collapsed="false">
      <c r="B853" s="56"/>
      <c r="C853" s="57"/>
      <c r="D853" s="68" t="s">
        <v>2598</v>
      </c>
      <c r="E853" s="74"/>
      <c r="F853" s="57"/>
      <c r="G853" s="68" t="s">
        <v>2599</v>
      </c>
      <c r="H853" s="74"/>
      <c r="I853" s="58"/>
      <c r="K853" s="78"/>
      <c r="L853" s="68" t="s">
        <v>2600</v>
      </c>
      <c r="M853" s="74" t="s">
        <v>2591</v>
      </c>
      <c r="N853" s="57"/>
      <c r="O853" s="72" t="s">
        <v>2601</v>
      </c>
      <c r="P853" s="68"/>
      <c r="Q853" s="74"/>
      <c r="R853" s="58"/>
    </row>
    <row r="854" customFormat="false" ht="8.25" hidden="false" customHeight="true" outlineLevel="0" collapsed="false">
      <c r="B854" s="63"/>
      <c r="C854" s="76"/>
      <c r="D854" s="76"/>
      <c r="E854" s="76"/>
      <c r="F854" s="76"/>
      <c r="G854" s="76"/>
      <c r="H854" s="76"/>
      <c r="I854" s="77"/>
      <c r="K854" s="79"/>
      <c r="L854" s="76"/>
      <c r="M854" s="76"/>
      <c r="N854" s="76"/>
      <c r="O854" s="76"/>
      <c r="P854" s="76"/>
      <c r="Q854" s="76"/>
      <c r="R854" s="77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7" t="s">
        <v>2602</v>
      </c>
      <c r="C856" s="68"/>
      <c r="D856" s="70" t="s">
        <v>2624</v>
      </c>
      <c r="E856" s="70"/>
      <c r="F856" s="70"/>
      <c r="G856" s="70"/>
      <c r="H856" s="70"/>
      <c r="I856" s="70"/>
      <c r="K856" s="67" t="s">
        <v>2603</v>
      </c>
      <c r="L856" s="68"/>
      <c r="M856" s="70"/>
      <c r="N856" s="70"/>
      <c r="O856" s="70"/>
      <c r="P856" s="70"/>
      <c r="Q856" s="70"/>
      <c r="R856" s="70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0" t="s">
        <v>2691</v>
      </c>
      <c r="B858" s="81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3" t="s">
        <v>2565</v>
      </c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5"/>
    </row>
    <row r="861" customFormat="false" ht="8.25" hidden="false" customHeight="true" outlineLevel="0" collapsed="false">
      <c r="B861" s="56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8"/>
    </row>
    <row r="862" customFormat="false" ht="22.05" hidden="false" customHeight="false" outlineLevel="0" collapsed="false">
      <c r="B862" s="56"/>
      <c r="C862" s="59" t="s">
        <v>2566</v>
      </c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58"/>
    </row>
    <row r="863" customFormat="false" ht="8.25" hidden="false" customHeight="true" outlineLevel="0" collapsed="false">
      <c r="B863" s="56"/>
      <c r="C863" s="61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8"/>
    </row>
    <row r="864" customFormat="false" ht="17.35" hidden="false" customHeight="false" outlineLevel="0" collapsed="false">
      <c r="B864" s="56"/>
      <c r="C864" s="59" t="s">
        <v>2568</v>
      </c>
      <c r="D864" s="62" t="s">
        <v>1484</v>
      </c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58"/>
    </row>
    <row r="865" customFormat="false" ht="7.5" hidden="false" customHeight="true" outlineLevel="0" collapsed="false">
      <c r="B865" s="56"/>
      <c r="C865" s="61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8"/>
    </row>
    <row r="866" customFormat="false" ht="17.35" hidden="false" customHeight="false" outlineLevel="0" collapsed="false">
      <c r="B866" s="56"/>
      <c r="C866" s="59" t="s">
        <v>2570</v>
      </c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58"/>
    </row>
    <row r="867" customFormat="false" ht="7.5" hidden="false" customHeight="true" outlineLevel="0" collapsed="false">
      <c r="B867" s="63"/>
      <c r="C867" s="64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7" t="s">
        <v>2571</v>
      </c>
      <c r="C869" s="68"/>
      <c r="D869" s="62" t="s">
        <v>16</v>
      </c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7" t="s">
        <v>2572</v>
      </c>
      <c r="C871" s="68"/>
      <c r="D871" s="62" t="s">
        <v>2573</v>
      </c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7" t="s">
        <v>2574</v>
      </c>
      <c r="C873" s="68"/>
      <c r="D873" s="69" t="s">
        <v>2771</v>
      </c>
      <c r="E873" s="69"/>
      <c r="F873" s="69"/>
      <c r="G873" s="69"/>
      <c r="H873" s="57"/>
      <c r="I873" s="5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7" t="s">
        <v>2575</v>
      </c>
      <c r="C875" s="68"/>
      <c r="D875" s="62" t="s">
        <v>2772</v>
      </c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7" t="s">
        <v>2577</v>
      </c>
      <c r="C877" s="68"/>
      <c r="D877" s="62" t="s">
        <v>2773</v>
      </c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7" t="s">
        <v>2579</v>
      </c>
      <c r="C879" s="68"/>
      <c r="D879" s="70"/>
      <c r="E879" s="70"/>
      <c r="F879" s="70"/>
      <c r="G879" s="7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3" t="s">
        <v>2580</v>
      </c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5"/>
    </row>
    <row r="882" customFormat="false" ht="8.25" hidden="false" customHeight="true" outlineLevel="0" collapsed="false">
      <c r="B882" s="56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8"/>
    </row>
    <row r="883" customFormat="false" ht="17.35" hidden="false" customHeight="false" outlineLevel="0" collapsed="false">
      <c r="B883" s="56"/>
      <c r="C883" s="71" t="s">
        <v>2581</v>
      </c>
      <c r="D883" s="72"/>
      <c r="E883" s="72"/>
      <c r="F883" s="72"/>
      <c r="G883" s="73" t="s">
        <v>2582</v>
      </c>
      <c r="H883" s="74"/>
      <c r="I883" s="57"/>
      <c r="J883" s="57"/>
      <c r="K883" s="71" t="s">
        <v>2583</v>
      </c>
      <c r="L883" s="72"/>
      <c r="M883" s="72"/>
      <c r="N883" s="72"/>
      <c r="O883" s="72"/>
      <c r="P883" s="73" t="n">
        <v>6</v>
      </c>
      <c r="Q883" s="74"/>
      <c r="R883" s="58"/>
    </row>
    <row r="884" customFormat="false" ht="8.25" hidden="false" customHeight="true" outlineLevel="0" collapsed="false">
      <c r="B884" s="56"/>
      <c r="C884" s="57"/>
      <c r="D884" s="57"/>
      <c r="E884" s="57"/>
      <c r="F884" s="57"/>
      <c r="G884" s="75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8"/>
    </row>
    <row r="885" customFormat="false" ht="17.35" hidden="false" customHeight="false" outlineLevel="0" collapsed="false">
      <c r="B885" s="56"/>
      <c r="C885" s="71" t="s">
        <v>2584</v>
      </c>
      <c r="D885" s="72"/>
      <c r="E885" s="72"/>
      <c r="F885" s="72"/>
      <c r="G885" s="73" t="n">
        <v>12</v>
      </c>
      <c r="H885" s="74"/>
      <c r="I885" s="57"/>
      <c r="J885" s="57"/>
      <c r="K885" s="71" t="s">
        <v>2585</v>
      </c>
      <c r="L885" s="72"/>
      <c r="M885" s="72"/>
      <c r="N885" s="72"/>
      <c r="O885" s="72"/>
      <c r="P885" s="73" t="n">
        <v>16</v>
      </c>
      <c r="Q885" s="74"/>
      <c r="R885" s="58"/>
    </row>
    <row r="886" customFormat="false" ht="8.25" hidden="false" customHeight="true" outlineLevel="0" collapsed="false">
      <c r="B886" s="56"/>
      <c r="C886" s="57"/>
      <c r="D886" s="57"/>
      <c r="E886" s="57"/>
      <c r="F886" s="57"/>
      <c r="G886" s="75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8"/>
    </row>
    <row r="887" customFormat="false" ht="17.35" hidden="false" customHeight="false" outlineLevel="0" collapsed="false">
      <c r="B887" s="56"/>
      <c r="C887" s="71" t="s">
        <v>2586</v>
      </c>
      <c r="D887" s="72"/>
      <c r="E887" s="72"/>
      <c r="F887" s="72"/>
      <c r="G887" s="73" t="n">
        <v>18</v>
      </c>
      <c r="H887" s="74"/>
      <c r="I887" s="57"/>
      <c r="J887" s="57"/>
      <c r="K887" s="71" t="s">
        <v>2587</v>
      </c>
      <c r="L887" s="72"/>
      <c r="M887" s="72"/>
      <c r="N887" s="72"/>
      <c r="O887" s="72"/>
      <c r="P887" s="73"/>
      <c r="Q887" s="74"/>
      <c r="R887" s="58"/>
    </row>
    <row r="888" customFormat="false" ht="8.25" hidden="false" customHeight="true" outlineLevel="0" collapsed="false">
      <c r="B888" s="63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7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3" t="s">
        <v>2588</v>
      </c>
      <c r="C890" s="54"/>
      <c r="D890" s="54"/>
      <c r="E890" s="54"/>
      <c r="F890" s="54"/>
      <c r="G890" s="54"/>
      <c r="H890" s="54"/>
      <c r="I890" s="55"/>
      <c r="K890" s="53" t="s">
        <v>2589</v>
      </c>
      <c r="L890" s="54"/>
      <c r="M890" s="54"/>
      <c r="N890" s="54"/>
      <c r="O890" s="54"/>
      <c r="P890" s="54"/>
      <c r="Q890" s="54"/>
      <c r="R890" s="55"/>
    </row>
    <row r="891" customFormat="false" ht="8.25" hidden="false" customHeight="true" outlineLevel="0" collapsed="false">
      <c r="B891" s="56"/>
      <c r="C891" s="57"/>
      <c r="D891" s="57"/>
      <c r="E891" s="57"/>
      <c r="F891" s="57"/>
      <c r="G891" s="57"/>
      <c r="H891" s="57"/>
      <c r="I891" s="58"/>
      <c r="K891" s="78"/>
      <c r="L891" s="57"/>
      <c r="M891" s="57"/>
      <c r="N891" s="57"/>
      <c r="O891" s="57"/>
      <c r="P891" s="57"/>
      <c r="Q891" s="57"/>
      <c r="R891" s="58"/>
    </row>
    <row r="892" customFormat="false" ht="17.35" hidden="false" customHeight="false" outlineLevel="0" collapsed="false">
      <c r="B892" s="56"/>
      <c r="C892" s="57"/>
      <c r="D892" s="68" t="s">
        <v>2590</v>
      </c>
      <c r="E892" s="74" t="s">
        <v>2591</v>
      </c>
      <c r="F892" s="57"/>
      <c r="G892" s="68" t="s">
        <v>2592</v>
      </c>
      <c r="H892" s="74"/>
      <c r="I892" s="58"/>
      <c r="K892" s="78"/>
      <c r="L892" s="68" t="s">
        <v>2593</v>
      </c>
      <c r="M892" s="74" t="s">
        <v>2591</v>
      </c>
      <c r="N892" s="57"/>
      <c r="O892" s="72" t="s">
        <v>2594</v>
      </c>
      <c r="P892" s="68"/>
      <c r="Q892" s="74"/>
      <c r="R892" s="58"/>
    </row>
    <row r="893" customFormat="false" ht="8.25" hidden="false" customHeight="true" outlineLevel="0" collapsed="false">
      <c r="B893" s="56"/>
      <c r="C893" s="57"/>
      <c r="D893" s="57"/>
      <c r="E893" s="57"/>
      <c r="F893" s="57"/>
      <c r="G893" s="57"/>
      <c r="H893" s="57"/>
      <c r="I893" s="58"/>
      <c r="K893" s="78"/>
      <c r="L893" s="57"/>
      <c r="M893" s="57"/>
      <c r="N893" s="57"/>
      <c r="O893" s="57"/>
      <c r="P893" s="57"/>
      <c r="Q893" s="57"/>
      <c r="R893" s="58"/>
    </row>
    <row r="894" customFormat="false" ht="17.35" hidden="false" customHeight="false" outlineLevel="0" collapsed="false">
      <c r="B894" s="56"/>
      <c r="C894" s="57"/>
      <c r="D894" s="68" t="s">
        <v>2595</v>
      </c>
      <c r="E894" s="74"/>
      <c r="F894" s="57"/>
      <c r="G894" s="68" t="s">
        <v>2596</v>
      </c>
      <c r="H894" s="74"/>
      <c r="I894" s="58"/>
      <c r="K894" s="56" t="s">
        <v>2597</v>
      </c>
      <c r="R894" s="58"/>
    </row>
    <row r="895" customFormat="false" ht="8.25" hidden="false" customHeight="true" outlineLevel="0" collapsed="false">
      <c r="B895" s="56"/>
      <c r="C895" s="57"/>
      <c r="D895" s="57"/>
      <c r="E895" s="57"/>
      <c r="F895" s="57"/>
      <c r="G895" s="57"/>
      <c r="H895" s="57"/>
      <c r="I895" s="58"/>
      <c r="K895" s="78"/>
      <c r="L895" s="57"/>
      <c r="M895" s="57"/>
      <c r="N895" s="57"/>
      <c r="O895" s="57"/>
      <c r="P895" s="57"/>
      <c r="Q895" s="57"/>
      <c r="R895" s="58"/>
    </row>
    <row r="896" customFormat="false" ht="17.35" hidden="false" customHeight="false" outlineLevel="0" collapsed="false">
      <c r="B896" s="56"/>
      <c r="C896" s="57"/>
      <c r="D896" s="68" t="s">
        <v>2598</v>
      </c>
      <c r="E896" s="74"/>
      <c r="F896" s="57"/>
      <c r="G896" s="68" t="s">
        <v>2599</v>
      </c>
      <c r="H896" s="74"/>
      <c r="I896" s="58"/>
      <c r="K896" s="78"/>
      <c r="L896" s="68" t="s">
        <v>2600</v>
      </c>
      <c r="M896" s="74" t="s">
        <v>2591</v>
      </c>
      <c r="N896" s="57"/>
      <c r="O896" s="72" t="s">
        <v>2601</v>
      </c>
      <c r="P896" s="68"/>
      <c r="Q896" s="74"/>
      <c r="R896" s="58"/>
    </row>
    <row r="897" customFormat="false" ht="8.25" hidden="false" customHeight="true" outlineLevel="0" collapsed="false">
      <c r="B897" s="63"/>
      <c r="C897" s="76"/>
      <c r="D897" s="76"/>
      <c r="E897" s="76"/>
      <c r="F897" s="76"/>
      <c r="G897" s="76"/>
      <c r="H897" s="76"/>
      <c r="I897" s="77"/>
      <c r="K897" s="79"/>
      <c r="L897" s="76"/>
      <c r="M897" s="76"/>
      <c r="N897" s="76"/>
      <c r="O897" s="76"/>
      <c r="P897" s="76"/>
      <c r="Q897" s="76"/>
      <c r="R897" s="77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7" t="s">
        <v>2602</v>
      </c>
      <c r="C899" s="68"/>
      <c r="D899" s="70" t="s">
        <v>2624</v>
      </c>
      <c r="E899" s="70"/>
      <c r="F899" s="70"/>
      <c r="G899" s="70"/>
      <c r="H899" s="70"/>
      <c r="I899" s="70"/>
      <c r="K899" s="67" t="s">
        <v>2603</v>
      </c>
      <c r="L899" s="68"/>
      <c r="M899" s="70"/>
      <c r="N899" s="70"/>
      <c r="O899" s="70"/>
      <c r="P899" s="70"/>
      <c r="Q899" s="70"/>
      <c r="R899" s="70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0" t="s">
        <v>2691</v>
      </c>
      <c r="B901" s="81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3" t="s">
        <v>2565</v>
      </c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5"/>
    </row>
    <row r="904" customFormat="false" ht="8.25" hidden="false" customHeight="true" outlineLevel="0" collapsed="false">
      <c r="B904" s="56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8"/>
    </row>
    <row r="905" customFormat="false" ht="22.05" hidden="false" customHeight="false" outlineLevel="0" collapsed="false">
      <c r="B905" s="56"/>
      <c r="C905" s="59" t="s">
        <v>2566</v>
      </c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58"/>
    </row>
    <row r="906" customFormat="false" ht="8.25" hidden="false" customHeight="true" outlineLevel="0" collapsed="false">
      <c r="B906" s="56"/>
      <c r="C906" s="61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8"/>
    </row>
    <row r="907" customFormat="false" ht="17.35" hidden="false" customHeight="false" outlineLevel="0" collapsed="false">
      <c r="B907" s="56"/>
      <c r="C907" s="59" t="s">
        <v>2568</v>
      </c>
      <c r="D907" s="62" t="s">
        <v>1483</v>
      </c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58"/>
    </row>
    <row r="908" customFormat="false" ht="7.5" hidden="false" customHeight="true" outlineLevel="0" collapsed="false">
      <c r="B908" s="56"/>
      <c r="C908" s="61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8"/>
    </row>
    <row r="909" customFormat="false" ht="17.35" hidden="false" customHeight="false" outlineLevel="0" collapsed="false">
      <c r="B909" s="56"/>
      <c r="C909" s="59" t="s">
        <v>2570</v>
      </c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58"/>
    </row>
    <row r="910" customFormat="false" ht="7.5" hidden="false" customHeight="true" outlineLevel="0" collapsed="false">
      <c r="B910" s="63"/>
      <c r="C910" s="64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7" t="s">
        <v>2571</v>
      </c>
      <c r="C912" s="68"/>
      <c r="D912" s="62" t="s">
        <v>16</v>
      </c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7" t="s">
        <v>2572</v>
      </c>
      <c r="C914" s="68"/>
      <c r="D914" s="62" t="s">
        <v>2661</v>
      </c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7" t="s">
        <v>2574</v>
      </c>
      <c r="C916" s="68"/>
      <c r="D916" s="69" t="s">
        <v>2774</v>
      </c>
      <c r="E916" s="69"/>
      <c r="F916" s="69"/>
      <c r="G916" s="69"/>
      <c r="H916" s="57"/>
      <c r="I916" s="5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7" t="s">
        <v>2575</v>
      </c>
      <c r="C918" s="68"/>
      <c r="D918" s="62" t="s">
        <v>2775</v>
      </c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7" t="s">
        <v>2577</v>
      </c>
      <c r="C920" s="68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7" t="s">
        <v>2579</v>
      </c>
      <c r="C922" s="68"/>
      <c r="D922" s="70"/>
      <c r="E922" s="70"/>
      <c r="F922" s="70"/>
      <c r="G922" s="7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3" t="s">
        <v>2580</v>
      </c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5"/>
    </row>
    <row r="925" customFormat="false" ht="8.25" hidden="false" customHeight="true" outlineLevel="0" collapsed="false">
      <c r="B925" s="56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8"/>
    </row>
    <row r="926" customFormat="false" ht="17.35" hidden="false" customHeight="false" outlineLevel="0" collapsed="false">
      <c r="B926" s="56"/>
      <c r="C926" s="71" t="s">
        <v>2581</v>
      </c>
      <c r="D926" s="72"/>
      <c r="E926" s="72"/>
      <c r="F926" s="72"/>
      <c r="G926" s="73" t="s">
        <v>2582</v>
      </c>
      <c r="H926" s="74"/>
      <c r="I926" s="57"/>
      <c r="J926" s="57"/>
      <c r="K926" s="71" t="s">
        <v>2583</v>
      </c>
      <c r="L926" s="72"/>
      <c r="M926" s="72"/>
      <c r="N926" s="72"/>
      <c r="O926" s="72"/>
      <c r="P926" s="73" t="n">
        <v>6</v>
      </c>
      <c r="Q926" s="74"/>
      <c r="R926" s="58"/>
    </row>
    <row r="927" customFormat="false" ht="8.25" hidden="false" customHeight="true" outlineLevel="0" collapsed="false">
      <c r="B927" s="56"/>
      <c r="C927" s="57"/>
      <c r="D927" s="57"/>
      <c r="E927" s="57"/>
      <c r="F927" s="57"/>
      <c r="G927" s="75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8"/>
    </row>
    <row r="928" customFormat="false" ht="17.35" hidden="false" customHeight="false" outlineLevel="0" collapsed="false">
      <c r="B928" s="56"/>
      <c r="C928" s="71" t="s">
        <v>2584</v>
      </c>
      <c r="D928" s="72"/>
      <c r="E928" s="72"/>
      <c r="F928" s="72"/>
      <c r="G928" s="73" t="n">
        <v>12</v>
      </c>
      <c r="H928" s="74"/>
      <c r="I928" s="57"/>
      <c r="J928" s="57"/>
      <c r="K928" s="71" t="s">
        <v>2585</v>
      </c>
      <c r="L928" s="72"/>
      <c r="M928" s="72"/>
      <c r="N928" s="72"/>
      <c r="O928" s="72"/>
      <c r="P928" s="73" t="n">
        <v>16</v>
      </c>
      <c r="Q928" s="74"/>
      <c r="R928" s="58"/>
    </row>
    <row r="929" customFormat="false" ht="8.25" hidden="false" customHeight="true" outlineLevel="0" collapsed="false">
      <c r="B929" s="56"/>
      <c r="C929" s="57"/>
      <c r="D929" s="57"/>
      <c r="E929" s="57"/>
      <c r="F929" s="57"/>
      <c r="G929" s="75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8"/>
    </row>
    <row r="930" customFormat="false" ht="17.35" hidden="false" customHeight="false" outlineLevel="0" collapsed="false">
      <c r="B930" s="56"/>
      <c r="C930" s="71" t="s">
        <v>2586</v>
      </c>
      <c r="D930" s="72"/>
      <c r="E930" s="72"/>
      <c r="F930" s="72"/>
      <c r="G930" s="73" t="n">
        <v>18</v>
      </c>
      <c r="H930" s="74"/>
      <c r="I930" s="57"/>
      <c r="J930" s="57"/>
      <c r="K930" s="71" t="s">
        <v>2587</v>
      </c>
      <c r="L930" s="72"/>
      <c r="M930" s="72"/>
      <c r="N930" s="72"/>
      <c r="O930" s="72"/>
      <c r="P930" s="73"/>
      <c r="Q930" s="74"/>
      <c r="R930" s="58"/>
    </row>
    <row r="931" customFormat="false" ht="8.25" hidden="false" customHeight="true" outlineLevel="0" collapsed="false">
      <c r="B931" s="63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7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3" t="s">
        <v>2588</v>
      </c>
      <c r="C933" s="54"/>
      <c r="D933" s="54"/>
      <c r="E933" s="54"/>
      <c r="F933" s="54"/>
      <c r="G933" s="54"/>
      <c r="H933" s="54"/>
      <c r="I933" s="55"/>
      <c r="K933" s="53" t="s">
        <v>2589</v>
      </c>
      <c r="L933" s="54"/>
      <c r="M933" s="54"/>
      <c r="N933" s="54"/>
      <c r="O933" s="54"/>
      <c r="P933" s="54"/>
      <c r="Q933" s="54"/>
      <c r="R933" s="55"/>
    </row>
    <row r="934" customFormat="false" ht="8.25" hidden="false" customHeight="true" outlineLevel="0" collapsed="false">
      <c r="B934" s="56"/>
      <c r="C934" s="57"/>
      <c r="D934" s="57"/>
      <c r="E934" s="57"/>
      <c r="F934" s="57"/>
      <c r="G934" s="57"/>
      <c r="H934" s="57"/>
      <c r="I934" s="58"/>
      <c r="K934" s="78"/>
      <c r="L934" s="57"/>
      <c r="M934" s="57"/>
      <c r="N934" s="57"/>
      <c r="O934" s="57"/>
      <c r="P934" s="57"/>
      <c r="Q934" s="57"/>
      <c r="R934" s="58"/>
    </row>
    <row r="935" customFormat="false" ht="17.35" hidden="false" customHeight="false" outlineLevel="0" collapsed="false">
      <c r="B935" s="56"/>
      <c r="C935" s="57"/>
      <c r="D935" s="68" t="s">
        <v>2590</v>
      </c>
      <c r="E935" s="74" t="s">
        <v>2591</v>
      </c>
      <c r="F935" s="57"/>
      <c r="G935" s="68" t="s">
        <v>2592</v>
      </c>
      <c r="H935" s="74"/>
      <c r="I935" s="58"/>
      <c r="K935" s="78"/>
      <c r="L935" s="68" t="s">
        <v>2593</v>
      </c>
      <c r="M935" s="74" t="s">
        <v>2591</v>
      </c>
      <c r="N935" s="57"/>
      <c r="O935" s="72" t="s">
        <v>2594</v>
      </c>
      <c r="P935" s="68"/>
      <c r="Q935" s="74"/>
      <c r="R935" s="58"/>
    </row>
    <row r="936" customFormat="false" ht="8.25" hidden="false" customHeight="true" outlineLevel="0" collapsed="false">
      <c r="B936" s="56"/>
      <c r="C936" s="57"/>
      <c r="D936" s="57"/>
      <c r="E936" s="57"/>
      <c r="F936" s="57"/>
      <c r="G936" s="57"/>
      <c r="H936" s="57"/>
      <c r="I936" s="58"/>
      <c r="K936" s="78"/>
      <c r="L936" s="57"/>
      <c r="M936" s="57"/>
      <c r="N936" s="57"/>
      <c r="O936" s="57"/>
      <c r="P936" s="57"/>
      <c r="Q936" s="57"/>
      <c r="R936" s="58"/>
    </row>
    <row r="937" customFormat="false" ht="17.35" hidden="false" customHeight="false" outlineLevel="0" collapsed="false">
      <c r="B937" s="56"/>
      <c r="C937" s="57"/>
      <c r="D937" s="68" t="s">
        <v>2595</v>
      </c>
      <c r="E937" s="74"/>
      <c r="F937" s="57"/>
      <c r="G937" s="68" t="s">
        <v>2596</v>
      </c>
      <c r="H937" s="74"/>
      <c r="I937" s="58"/>
      <c r="K937" s="56" t="s">
        <v>2597</v>
      </c>
      <c r="R937" s="58"/>
    </row>
    <row r="938" customFormat="false" ht="8.25" hidden="false" customHeight="true" outlineLevel="0" collapsed="false">
      <c r="B938" s="56"/>
      <c r="C938" s="57"/>
      <c r="D938" s="57"/>
      <c r="E938" s="57"/>
      <c r="F938" s="57"/>
      <c r="G938" s="57"/>
      <c r="H938" s="57"/>
      <c r="I938" s="58"/>
      <c r="K938" s="78"/>
      <c r="L938" s="57"/>
      <c r="M938" s="57"/>
      <c r="N938" s="57"/>
      <c r="O938" s="57"/>
      <c r="P938" s="57"/>
      <c r="Q938" s="57"/>
      <c r="R938" s="58"/>
    </row>
    <row r="939" customFormat="false" ht="17.35" hidden="false" customHeight="false" outlineLevel="0" collapsed="false">
      <c r="B939" s="56"/>
      <c r="C939" s="57"/>
      <c r="D939" s="68" t="s">
        <v>2598</v>
      </c>
      <c r="E939" s="74"/>
      <c r="F939" s="57"/>
      <c r="G939" s="68" t="s">
        <v>2599</v>
      </c>
      <c r="H939" s="74"/>
      <c r="I939" s="58"/>
      <c r="K939" s="78"/>
      <c r="L939" s="68" t="s">
        <v>2600</v>
      </c>
      <c r="M939" s="74" t="s">
        <v>2591</v>
      </c>
      <c r="N939" s="57"/>
      <c r="O939" s="72" t="s">
        <v>2601</v>
      </c>
      <c r="P939" s="68"/>
      <c r="Q939" s="74"/>
      <c r="R939" s="58"/>
    </row>
    <row r="940" customFormat="false" ht="8.25" hidden="false" customHeight="true" outlineLevel="0" collapsed="false">
      <c r="B940" s="63"/>
      <c r="C940" s="76"/>
      <c r="D940" s="76"/>
      <c r="E940" s="76"/>
      <c r="F940" s="76"/>
      <c r="G940" s="76"/>
      <c r="H940" s="76"/>
      <c r="I940" s="77"/>
      <c r="K940" s="79"/>
      <c r="L940" s="76"/>
      <c r="M940" s="76"/>
      <c r="N940" s="76"/>
      <c r="O940" s="76"/>
      <c r="P940" s="76"/>
      <c r="Q940" s="76"/>
      <c r="R940" s="77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7" t="s">
        <v>2602</v>
      </c>
      <c r="C942" s="68"/>
      <c r="D942" s="70" t="s">
        <v>2624</v>
      </c>
      <c r="E942" s="70"/>
      <c r="F942" s="70"/>
      <c r="G942" s="70"/>
      <c r="H942" s="70"/>
      <c r="I942" s="70"/>
      <c r="K942" s="67" t="s">
        <v>2603</v>
      </c>
      <c r="L942" s="68"/>
      <c r="M942" s="70"/>
      <c r="N942" s="70"/>
      <c r="O942" s="70"/>
      <c r="P942" s="70"/>
      <c r="Q942" s="70"/>
      <c r="R942" s="70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0" t="s">
        <v>2691</v>
      </c>
      <c r="B944" s="81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3" t="s">
        <v>2565</v>
      </c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5"/>
    </row>
    <row r="947" customFormat="false" ht="8.25" hidden="false" customHeight="true" outlineLevel="0" collapsed="false">
      <c r="B947" s="56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8"/>
    </row>
    <row r="948" customFormat="false" ht="22.05" hidden="false" customHeight="false" outlineLevel="0" collapsed="false">
      <c r="B948" s="56"/>
      <c r="C948" s="59" t="s">
        <v>2566</v>
      </c>
      <c r="D948" s="60" t="s">
        <v>2324</v>
      </c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58"/>
    </row>
    <row r="949" customFormat="false" ht="8.25" hidden="false" customHeight="true" outlineLevel="0" collapsed="false">
      <c r="B949" s="56"/>
      <c r="C949" s="61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8"/>
    </row>
    <row r="950" customFormat="false" ht="17.35" hidden="false" customHeight="false" outlineLevel="0" collapsed="false">
      <c r="B950" s="56"/>
      <c r="C950" s="59" t="s">
        <v>2568</v>
      </c>
      <c r="D950" s="62" t="s">
        <v>2324</v>
      </c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58"/>
    </row>
    <row r="951" customFormat="false" ht="7.5" hidden="false" customHeight="true" outlineLevel="0" collapsed="false">
      <c r="B951" s="56"/>
      <c r="C951" s="61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8"/>
    </row>
    <row r="952" customFormat="false" ht="17.35" hidden="false" customHeight="false" outlineLevel="0" collapsed="false">
      <c r="B952" s="56"/>
      <c r="C952" s="59" t="s">
        <v>2570</v>
      </c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58"/>
    </row>
    <row r="953" customFormat="false" ht="7.5" hidden="false" customHeight="true" outlineLevel="0" collapsed="false">
      <c r="B953" s="63"/>
      <c r="C953" s="64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7" t="s">
        <v>2571</v>
      </c>
      <c r="C955" s="68"/>
      <c r="D955" s="62" t="s">
        <v>16</v>
      </c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7" t="s">
        <v>2572</v>
      </c>
      <c r="C957" s="68"/>
      <c r="D957" s="62" t="s">
        <v>2704</v>
      </c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7" t="s">
        <v>2574</v>
      </c>
      <c r="C959" s="68"/>
      <c r="D959" s="69" t="n">
        <v>43041</v>
      </c>
      <c r="E959" s="69"/>
      <c r="F959" s="69"/>
      <c r="G959" s="69"/>
      <c r="H959" s="57"/>
      <c r="I959" s="5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7" t="s">
        <v>2575</v>
      </c>
      <c r="C961" s="68"/>
      <c r="D961" s="62" t="s">
        <v>2776</v>
      </c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7" t="s">
        <v>2577</v>
      </c>
      <c r="C963" s="68"/>
      <c r="D963" s="62" t="s">
        <v>2777</v>
      </c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7" t="s">
        <v>2579</v>
      </c>
      <c r="C965" s="68"/>
      <c r="D965" s="70"/>
      <c r="E965" s="70"/>
      <c r="F965" s="70"/>
      <c r="G965" s="7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3" t="s">
        <v>2580</v>
      </c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5"/>
    </row>
    <row r="968" customFormat="false" ht="8.25" hidden="false" customHeight="true" outlineLevel="0" collapsed="false">
      <c r="B968" s="56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8"/>
    </row>
    <row r="969" customFormat="false" ht="17.35" hidden="false" customHeight="false" outlineLevel="0" collapsed="false">
      <c r="B969" s="56"/>
      <c r="C969" s="71" t="s">
        <v>2581</v>
      </c>
      <c r="D969" s="72"/>
      <c r="E969" s="72"/>
      <c r="F969" s="72"/>
      <c r="G969" s="73" t="s">
        <v>2582</v>
      </c>
      <c r="H969" s="74"/>
      <c r="I969" s="57"/>
      <c r="J969" s="57"/>
      <c r="K969" s="71" t="s">
        <v>2583</v>
      </c>
      <c r="L969" s="72"/>
      <c r="M969" s="72"/>
      <c r="N969" s="72"/>
      <c r="O969" s="72"/>
      <c r="P969" s="73" t="n">
        <v>6</v>
      </c>
      <c r="Q969" s="74"/>
      <c r="R969" s="58"/>
    </row>
    <row r="970" customFormat="false" ht="8.25" hidden="false" customHeight="true" outlineLevel="0" collapsed="false">
      <c r="B970" s="56"/>
      <c r="C970" s="57"/>
      <c r="D970" s="57"/>
      <c r="E970" s="57"/>
      <c r="F970" s="57"/>
      <c r="G970" s="75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8"/>
    </row>
    <row r="971" customFormat="false" ht="17.35" hidden="false" customHeight="false" outlineLevel="0" collapsed="false">
      <c r="B971" s="56"/>
      <c r="C971" s="71" t="s">
        <v>2584</v>
      </c>
      <c r="D971" s="72"/>
      <c r="E971" s="72"/>
      <c r="F971" s="72"/>
      <c r="G971" s="73" t="n">
        <v>12</v>
      </c>
      <c r="H971" s="74"/>
      <c r="I971" s="57"/>
      <c r="J971" s="57"/>
      <c r="K971" s="71" t="s">
        <v>2585</v>
      </c>
      <c r="L971" s="72"/>
      <c r="M971" s="72"/>
      <c r="N971" s="72"/>
      <c r="O971" s="87" t="s">
        <v>2778</v>
      </c>
      <c r="P971" s="73" t="n">
        <v>16</v>
      </c>
      <c r="Q971" s="74" t="s">
        <v>2591</v>
      </c>
      <c r="R971" s="58"/>
    </row>
    <row r="972" customFormat="false" ht="8.25" hidden="false" customHeight="true" outlineLevel="0" collapsed="false">
      <c r="B972" s="56"/>
      <c r="C972" s="57"/>
      <c r="D972" s="57"/>
      <c r="E972" s="57"/>
      <c r="F972" s="57"/>
      <c r="G972" s="75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8"/>
    </row>
    <row r="973" customFormat="false" ht="17.35" hidden="false" customHeight="false" outlineLevel="0" collapsed="false">
      <c r="B973" s="56"/>
      <c r="C973" s="71" t="s">
        <v>2586</v>
      </c>
      <c r="D973" s="72"/>
      <c r="E973" s="72"/>
      <c r="F973" s="72"/>
      <c r="G973" s="73" t="n">
        <v>18</v>
      </c>
      <c r="H973" s="74"/>
      <c r="I973" s="57"/>
      <c r="J973" s="57"/>
      <c r="K973" s="71" t="s">
        <v>2587</v>
      </c>
      <c r="L973" s="72"/>
      <c r="M973" s="72"/>
      <c r="N973" s="72"/>
      <c r="O973" s="72"/>
      <c r="P973" s="73"/>
      <c r="Q973" s="74"/>
      <c r="R973" s="58"/>
    </row>
    <row r="974" customFormat="false" ht="8.25" hidden="false" customHeight="true" outlineLevel="0" collapsed="false">
      <c r="B974" s="63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7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3" t="s">
        <v>2588</v>
      </c>
      <c r="C976" s="54"/>
      <c r="D976" s="54"/>
      <c r="E976" s="54"/>
      <c r="F976" s="54"/>
      <c r="G976" s="54"/>
      <c r="H976" s="54"/>
      <c r="I976" s="55"/>
      <c r="K976" s="53" t="s">
        <v>2589</v>
      </c>
      <c r="L976" s="54"/>
      <c r="M976" s="54"/>
      <c r="N976" s="54"/>
      <c r="O976" s="54"/>
      <c r="P976" s="54"/>
      <c r="Q976" s="54"/>
      <c r="R976" s="55"/>
    </row>
    <row r="977" customFormat="false" ht="8.25" hidden="false" customHeight="true" outlineLevel="0" collapsed="false">
      <c r="B977" s="56"/>
      <c r="C977" s="57"/>
      <c r="D977" s="57"/>
      <c r="E977" s="57"/>
      <c r="F977" s="57"/>
      <c r="G977" s="57"/>
      <c r="H977" s="57"/>
      <c r="I977" s="58"/>
      <c r="K977" s="78"/>
      <c r="L977" s="57"/>
      <c r="M977" s="57"/>
      <c r="N977" s="57"/>
      <c r="O977" s="57"/>
      <c r="P977" s="57"/>
      <c r="Q977" s="57"/>
      <c r="R977" s="58"/>
    </row>
    <row r="978" customFormat="false" ht="17.35" hidden="false" customHeight="false" outlineLevel="0" collapsed="false">
      <c r="B978" s="56"/>
      <c r="C978" s="57"/>
      <c r="D978" s="68" t="s">
        <v>2590</v>
      </c>
      <c r="E978" s="74" t="s">
        <v>2591</v>
      </c>
      <c r="F978" s="57"/>
      <c r="G978" s="68" t="s">
        <v>2592</v>
      </c>
      <c r="H978" s="74"/>
      <c r="I978" s="58"/>
      <c r="K978" s="78"/>
      <c r="L978" s="68" t="s">
        <v>2593</v>
      </c>
      <c r="M978" s="74" t="s">
        <v>2591</v>
      </c>
      <c r="N978" s="57"/>
      <c r="O978" s="72" t="s">
        <v>2594</v>
      </c>
      <c r="P978" s="68"/>
      <c r="Q978" s="74"/>
      <c r="R978" s="58"/>
    </row>
    <row r="979" customFormat="false" ht="8.25" hidden="false" customHeight="true" outlineLevel="0" collapsed="false">
      <c r="B979" s="56"/>
      <c r="C979" s="57"/>
      <c r="D979" s="57"/>
      <c r="E979" s="57"/>
      <c r="F979" s="57"/>
      <c r="G979" s="57"/>
      <c r="H979" s="57"/>
      <c r="I979" s="58"/>
      <c r="K979" s="78"/>
      <c r="L979" s="57"/>
      <c r="M979" s="57"/>
      <c r="N979" s="57"/>
      <c r="O979" s="57"/>
      <c r="P979" s="57"/>
      <c r="Q979" s="57"/>
      <c r="R979" s="58"/>
    </row>
    <row r="980" customFormat="false" ht="17.35" hidden="false" customHeight="false" outlineLevel="0" collapsed="false">
      <c r="B980" s="56"/>
      <c r="C980" s="57"/>
      <c r="D980" s="68" t="s">
        <v>2595</v>
      </c>
      <c r="E980" s="74"/>
      <c r="F980" s="57"/>
      <c r="G980" s="68" t="s">
        <v>2596</v>
      </c>
      <c r="H980" s="74"/>
      <c r="I980" s="58"/>
      <c r="K980" s="56" t="s">
        <v>2597</v>
      </c>
      <c r="R980" s="58"/>
    </row>
    <row r="981" customFormat="false" ht="8.25" hidden="false" customHeight="true" outlineLevel="0" collapsed="false">
      <c r="B981" s="56"/>
      <c r="C981" s="57"/>
      <c r="D981" s="57"/>
      <c r="E981" s="57"/>
      <c r="F981" s="57"/>
      <c r="G981" s="57"/>
      <c r="H981" s="57"/>
      <c r="I981" s="58"/>
      <c r="K981" s="78"/>
      <c r="L981" s="57"/>
      <c r="M981" s="57"/>
      <c r="N981" s="57"/>
      <c r="O981" s="57"/>
      <c r="P981" s="57"/>
      <c r="Q981" s="57"/>
      <c r="R981" s="58"/>
    </row>
    <row r="982" customFormat="false" ht="17.35" hidden="false" customHeight="false" outlineLevel="0" collapsed="false">
      <c r="B982" s="56"/>
      <c r="C982" s="57"/>
      <c r="D982" s="68" t="s">
        <v>2598</v>
      </c>
      <c r="E982" s="74"/>
      <c r="F982" s="57"/>
      <c r="G982" s="68" t="s">
        <v>2599</v>
      </c>
      <c r="H982" s="74"/>
      <c r="I982" s="58"/>
      <c r="K982" s="78"/>
      <c r="L982" s="68" t="s">
        <v>2600</v>
      </c>
      <c r="M982" s="74"/>
      <c r="N982" s="57"/>
      <c r="O982" s="72" t="s">
        <v>2601</v>
      </c>
      <c r="P982" s="68"/>
      <c r="Q982" s="74"/>
      <c r="R982" s="58"/>
    </row>
    <row r="983" customFormat="false" ht="8.25" hidden="false" customHeight="true" outlineLevel="0" collapsed="false">
      <c r="B983" s="63"/>
      <c r="C983" s="76"/>
      <c r="D983" s="76"/>
      <c r="E983" s="76"/>
      <c r="F983" s="76"/>
      <c r="G983" s="76"/>
      <c r="H983" s="76"/>
      <c r="I983" s="77"/>
      <c r="K983" s="79"/>
      <c r="L983" s="76"/>
      <c r="M983" s="76"/>
      <c r="N983" s="76"/>
      <c r="O983" s="76"/>
      <c r="P983" s="76"/>
      <c r="Q983" s="76"/>
      <c r="R983" s="77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7" t="s">
        <v>2602</v>
      </c>
      <c r="C985" s="68"/>
      <c r="D985" s="70" t="s">
        <v>2624</v>
      </c>
      <c r="E985" s="70"/>
      <c r="F985" s="70"/>
      <c r="G985" s="70"/>
      <c r="H985" s="70"/>
      <c r="I985" s="70"/>
      <c r="K985" s="67" t="s">
        <v>2603</v>
      </c>
      <c r="L985" s="68"/>
      <c r="M985" s="70"/>
      <c r="N985" s="70"/>
      <c r="O985" s="70"/>
      <c r="P985" s="70"/>
      <c r="Q985" s="70"/>
      <c r="R985" s="70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0" t="s">
        <v>2691</v>
      </c>
      <c r="B987" s="81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3" t="s">
        <v>2565</v>
      </c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5"/>
    </row>
    <row r="990" customFormat="false" ht="8.25" hidden="false" customHeight="true" outlineLevel="0" collapsed="false">
      <c r="B990" s="56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8"/>
    </row>
    <row r="991" customFormat="false" ht="22.05" hidden="false" customHeight="false" outlineLevel="0" collapsed="false">
      <c r="B991" s="56"/>
      <c r="C991" s="59" t="s">
        <v>2566</v>
      </c>
      <c r="D991" s="60" t="s">
        <v>2779</v>
      </c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58"/>
    </row>
    <row r="992" customFormat="false" ht="8.25" hidden="false" customHeight="true" outlineLevel="0" collapsed="false">
      <c r="B992" s="56"/>
      <c r="C992" s="61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8"/>
    </row>
    <row r="993" customFormat="false" ht="17.35" hidden="false" customHeight="false" outlineLevel="0" collapsed="false">
      <c r="B993" s="56"/>
      <c r="C993" s="59" t="s">
        <v>2568</v>
      </c>
      <c r="D993" s="62" t="s">
        <v>2208</v>
      </c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58"/>
    </row>
    <row r="994" customFormat="false" ht="7.5" hidden="false" customHeight="true" outlineLevel="0" collapsed="false">
      <c r="B994" s="56"/>
      <c r="C994" s="61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17.35" hidden="false" customHeight="false" outlineLevel="0" collapsed="false">
      <c r="B995" s="56"/>
      <c r="C995" s="59" t="s">
        <v>2570</v>
      </c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58"/>
    </row>
    <row r="996" customFormat="false" ht="7.5" hidden="false" customHeight="true" outlineLevel="0" collapsed="false">
      <c r="B996" s="63"/>
      <c r="C996" s="64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7" t="s">
        <v>2571</v>
      </c>
      <c r="C998" s="68"/>
      <c r="D998" s="62" t="s">
        <v>16</v>
      </c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7" t="s">
        <v>2572</v>
      </c>
      <c r="C1000" s="68"/>
      <c r="D1000" s="62" t="s">
        <v>2780</v>
      </c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7" t="s">
        <v>2574</v>
      </c>
      <c r="C1002" s="68"/>
      <c r="D1002" s="69" t="n">
        <v>43111</v>
      </c>
      <c r="E1002" s="69"/>
      <c r="F1002" s="69"/>
      <c r="G1002" s="69"/>
      <c r="H1002" s="57"/>
      <c r="I1002" s="5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7" t="s">
        <v>2575</v>
      </c>
      <c r="C1004" s="68"/>
      <c r="D1004" s="62" t="s">
        <v>2781</v>
      </c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7" t="s">
        <v>2577</v>
      </c>
      <c r="C1006" s="68"/>
      <c r="D1006" s="62" t="s">
        <v>2782</v>
      </c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7" t="s">
        <v>2579</v>
      </c>
      <c r="C1008" s="68"/>
      <c r="D1008" s="70"/>
      <c r="E1008" s="70"/>
      <c r="F1008" s="70"/>
      <c r="G1008" s="7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3" t="s">
        <v>2580</v>
      </c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5"/>
    </row>
    <row r="1011" customFormat="false" ht="8.25" hidden="false" customHeight="true" outlineLevel="0" collapsed="false">
      <c r="B1011" s="56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8"/>
    </row>
    <row r="1012" customFormat="false" ht="17.35" hidden="false" customHeight="false" outlineLevel="0" collapsed="false">
      <c r="B1012" s="56"/>
      <c r="C1012" s="71" t="s">
        <v>2581</v>
      </c>
      <c r="D1012" s="72"/>
      <c r="E1012" s="72"/>
      <c r="F1012" s="72"/>
      <c r="G1012" s="73" t="s">
        <v>2582</v>
      </c>
      <c r="H1012" s="74"/>
      <c r="I1012" s="57"/>
      <c r="J1012" s="57"/>
      <c r="K1012" s="71" t="s">
        <v>2583</v>
      </c>
      <c r="L1012" s="72"/>
      <c r="M1012" s="72"/>
      <c r="N1012" s="72"/>
      <c r="O1012" s="72"/>
      <c r="P1012" s="73" t="n">
        <v>6</v>
      </c>
      <c r="Q1012" s="74"/>
      <c r="R1012" s="58"/>
    </row>
    <row r="1013" customFormat="false" ht="8.25" hidden="false" customHeight="true" outlineLevel="0" collapsed="false">
      <c r="B1013" s="56"/>
      <c r="C1013" s="57"/>
      <c r="D1013" s="57"/>
      <c r="E1013" s="57"/>
      <c r="F1013" s="57"/>
      <c r="G1013" s="75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8"/>
    </row>
    <row r="1014" customFormat="false" ht="17.35" hidden="false" customHeight="false" outlineLevel="0" collapsed="false">
      <c r="B1014" s="56"/>
      <c r="C1014" s="71" t="s">
        <v>2584</v>
      </c>
      <c r="D1014" s="72"/>
      <c r="E1014" s="72"/>
      <c r="F1014" s="72"/>
      <c r="G1014" s="73" t="n">
        <v>12</v>
      </c>
      <c r="H1014" s="74"/>
      <c r="I1014" s="57"/>
      <c r="J1014" s="57"/>
      <c r="K1014" s="71" t="s">
        <v>2585</v>
      </c>
      <c r="L1014" s="72"/>
      <c r="M1014" s="72"/>
      <c r="N1014" s="72"/>
      <c r="O1014" s="72"/>
      <c r="P1014" s="73" t="n">
        <v>16</v>
      </c>
      <c r="Q1014" s="74" t="s">
        <v>2591</v>
      </c>
      <c r="R1014" s="58"/>
    </row>
    <row r="1015" customFormat="false" ht="8.25" hidden="false" customHeight="true" outlineLevel="0" collapsed="false">
      <c r="B1015" s="56"/>
      <c r="C1015" s="57"/>
      <c r="D1015" s="57"/>
      <c r="E1015" s="57"/>
      <c r="F1015" s="57"/>
      <c r="G1015" s="75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17.35" hidden="false" customHeight="false" outlineLevel="0" collapsed="false">
      <c r="B1016" s="56"/>
      <c r="C1016" s="71" t="s">
        <v>2586</v>
      </c>
      <c r="D1016" s="72"/>
      <c r="E1016" s="72"/>
      <c r="F1016" s="72"/>
      <c r="G1016" s="73" t="n">
        <v>18</v>
      </c>
      <c r="H1016" s="74"/>
      <c r="I1016" s="57"/>
      <c r="J1016" s="57"/>
      <c r="K1016" s="71" t="s">
        <v>2587</v>
      </c>
      <c r="L1016" s="72"/>
      <c r="M1016" s="72"/>
      <c r="N1016" s="72"/>
      <c r="O1016" s="72"/>
      <c r="P1016" s="73"/>
      <c r="Q1016" s="74"/>
      <c r="R1016" s="58"/>
    </row>
    <row r="1017" customFormat="false" ht="8.25" hidden="false" customHeight="true" outlineLevel="0" collapsed="false">
      <c r="B1017" s="63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7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3" t="s">
        <v>2588</v>
      </c>
      <c r="C1019" s="54"/>
      <c r="D1019" s="54"/>
      <c r="E1019" s="54"/>
      <c r="F1019" s="54"/>
      <c r="G1019" s="54"/>
      <c r="H1019" s="54"/>
      <c r="I1019" s="55"/>
      <c r="K1019" s="53" t="s">
        <v>2589</v>
      </c>
      <c r="L1019" s="54"/>
      <c r="M1019" s="54"/>
      <c r="N1019" s="54"/>
      <c r="O1019" s="54"/>
      <c r="P1019" s="54"/>
      <c r="Q1019" s="54"/>
      <c r="R1019" s="55"/>
    </row>
    <row r="1020" customFormat="false" ht="8.25" hidden="false" customHeight="true" outlineLevel="0" collapsed="false">
      <c r="B1020" s="56"/>
      <c r="C1020" s="57"/>
      <c r="D1020" s="57"/>
      <c r="E1020" s="57"/>
      <c r="F1020" s="57"/>
      <c r="G1020" s="57"/>
      <c r="H1020" s="57"/>
      <c r="I1020" s="58"/>
      <c r="K1020" s="78"/>
      <c r="L1020" s="57"/>
      <c r="M1020" s="57"/>
      <c r="N1020" s="57"/>
      <c r="O1020" s="57"/>
      <c r="P1020" s="57"/>
      <c r="Q1020" s="57"/>
      <c r="R1020" s="58"/>
    </row>
    <row r="1021" customFormat="false" ht="17.35" hidden="false" customHeight="false" outlineLevel="0" collapsed="false">
      <c r="B1021" s="56"/>
      <c r="C1021" s="57"/>
      <c r="D1021" s="68" t="s">
        <v>2590</v>
      </c>
      <c r="E1021" s="74" t="s">
        <v>2591</v>
      </c>
      <c r="F1021" s="57"/>
      <c r="G1021" s="68" t="s">
        <v>2592</v>
      </c>
      <c r="H1021" s="74"/>
      <c r="I1021" s="58"/>
      <c r="K1021" s="78"/>
      <c r="L1021" s="68" t="s">
        <v>2593</v>
      </c>
      <c r="M1021" s="74" t="s">
        <v>2591</v>
      </c>
      <c r="N1021" s="57"/>
      <c r="O1021" s="72" t="s">
        <v>2594</v>
      </c>
      <c r="P1021" s="68"/>
      <c r="Q1021" s="74"/>
      <c r="R1021" s="58"/>
    </row>
    <row r="1022" customFormat="false" ht="8.25" hidden="false" customHeight="true" outlineLevel="0" collapsed="false">
      <c r="B1022" s="56"/>
      <c r="C1022" s="57"/>
      <c r="D1022" s="57"/>
      <c r="E1022" s="57"/>
      <c r="F1022" s="57"/>
      <c r="G1022" s="57"/>
      <c r="H1022" s="57"/>
      <c r="I1022" s="58"/>
      <c r="K1022" s="78"/>
      <c r="L1022" s="57"/>
      <c r="M1022" s="57"/>
      <c r="N1022" s="57"/>
      <c r="O1022" s="57"/>
      <c r="P1022" s="57"/>
      <c r="Q1022" s="57"/>
      <c r="R1022" s="58"/>
    </row>
    <row r="1023" customFormat="false" ht="17.35" hidden="false" customHeight="false" outlineLevel="0" collapsed="false">
      <c r="B1023" s="56"/>
      <c r="C1023" s="57"/>
      <c r="D1023" s="68" t="s">
        <v>2595</v>
      </c>
      <c r="E1023" s="74"/>
      <c r="F1023" s="57"/>
      <c r="G1023" s="68" t="s">
        <v>2596</v>
      </c>
      <c r="H1023" s="74"/>
      <c r="I1023" s="58"/>
      <c r="K1023" s="56" t="s">
        <v>2597</v>
      </c>
      <c r="R1023" s="58"/>
    </row>
    <row r="1024" customFormat="false" ht="8.25" hidden="false" customHeight="true" outlineLevel="0" collapsed="false">
      <c r="B1024" s="56"/>
      <c r="C1024" s="57"/>
      <c r="D1024" s="57"/>
      <c r="E1024" s="57"/>
      <c r="F1024" s="57"/>
      <c r="G1024" s="57"/>
      <c r="H1024" s="57"/>
      <c r="I1024" s="58"/>
      <c r="K1024" s="78"/>
      <c r="L1024" s="57"/>
      <c r="M1024" s="57"/>
      <c r="N1024" s="57"/>
      <c r="O1024" s="57"/>
      <c r="P1024" s="57"/>
      <c r="Q1024" s="57"/>
      <c r="R1024" s="58"/>
    </row>
    <row r="1025" customFormat="false" ht="17.35" hidden="false" customHeight="false" outlineLevel="0" collapsed="false">
      <c r="B1025" s="56"/>
      <c r="C1025" s="57"/>
      <c r="D1025" s="68" t="s">
        <v>2598</v>
      </c>
      <c r="E1025" s="74"/>
      <c r="F1025" s="57"/>
      <c r="G1025" s="68" t="s">
        <v>2599</v>
      </c>
      <c r="H1025" s="74"/>
      <c r="I1025" s="58"/>
      <c r="K1025" s="78"/>
      <c r="L1025" s="68" t="s">
        <v>2600</v>
      </c>
      <c r="M1025" s="74" t="s">
        <v>2591</v>
      </c>
      <c r="N1025" s="57"/>
      <c r="O1025" s="72" t="s">
        <v>2601</v>
      </c>
      <c r="P1025" s="68"/>
      <c r="Q1025" s="74"/>
      <c r="R1025" s="58"/>
    </row>
    <row r="1026" customFormat="false" ht="8.25" hidden="false" customHeight="true" outlineLevel="0" collapsed="false">
      <c r="B1026" s="63"/>
      <c r="C1026" s="76"/>
      <c r="D1026" s="76"/>
      <c r="E1026" s="76"/>
      <c r="F1026" s="76"/>
      <c r="G1026" s="76"/>
      <c r="H1026" s="76"/>
      <c r="I1026" s="77"/>
      <c r="K1026" s="79"/>
      <c r="L1026" s="76"/>
      <c r="M1026" s="76"/>
      <c r="N1026" s="76"/>
      <c r="O1026" s="76"/>
      <c r="P1026" s="76"/>
      <c r="Q1026" s="76"/>
      <c r="R1026" s="77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7" t="s">
        <v>2602</v>
      </c>
      <c r="C1028" s="68"/>
      <c r="D1028" s="70" t="s">
        <v>2624</v>
      </c>
      <c r="E1028" s="70"/>
      <c r="F1028" s="70"/>
      <c r="G1028" s="70"/>
      <c r="H1028" s="70"/>
      <c r="I1028" s="70"/>
      <c r="K1028" s="67" t="s">
        <v>2603</v>
      </c>
      <c r="L1028" s="68"/>
      <c r="M1028" s="70"/>
      <c r="N1028" s="70"/>
      <c r="O1028" s="70"/>
      <c r="P1028" s="70"/>
      <c r="Q1028" s="70"/>
      <c r="R1028" s="70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0" t="s">
        <v>2691</v>
      </c>
      <c r="B1030" s="81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3" t="s">
        <v>2565</v>
      </c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5"/>
    </row>
    <row r="1033" customFormat="false" ht="8.25" hidden="false" customHeight="true" outlineLevel="0" collapsed="false">
      <c r="B1033" s="56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8"/>
    </row>
    <row r="1034" customFormat="false" ht="22.05" hidden="false" customHeight="false" outlineLevel="0" collapsed="false">
      <c r="B1034" s="56"/>
      <c r="C1034" s="59" t="s">
        <v>2566</v>
      </c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58"/>
    </row>
    <row r="1035" customFormat="false" ht="8.25" hidden="false" customHeight="true" outlineLevel="0" collapsed="false">
      <c r="B1035" s="56"/>
      <c r="C1035" s="61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8"/>
    </row>
    <row r="1036" customFormat="false" ht="17.35" hidden="false" customHeight="false" outlineLevel="0" collapsed="false">
      <c r="B1036" s="56"/>
      <c r="C1036" s="59" t="s">
        <v>2568</v>
      </c>
      <c r="D1036" s="62" t="s">
        <v>1475</v>
      </c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58"/>
    </row>
    <row r="1037" customFormat="false" ht="7.5" hidden="false" customHeight="true" outlineLevel="0" collapsed="false">
      <c r="B1037" s="56"/>
      <c r="C1037" s="61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8"/>
    </row>
    <row r="1038" customFormat="false" ht="17.35" hidden="false" customHeight="false" outlineLevel="0" collapsed="false">
      <c r="B1038" s="56"/>
      <c r="C1038" s="59" t="s">
        <v>2570</v>
      </c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58"/>
    </row>
    <row r="1039" customFormat="false" ht="7.5" hidden="false" customHeight="true" outlineLevel="0" collapsed="false">
      <c r="B1039" s="63"/>
      <c r="C1039" s="64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6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7" t="s">
        <v>2571</v>
      </c>
      <c r="C1041" s="68"/>
      <c r="D1041" s="62" t="s">
        <v>16</v>
      </c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7" t="s">
        <v>2572</v>
      </c>
      <c r="C1043" s="68"/>
      <c r="D1043" s="62" t="s">
        <v>2573</v>
      </c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7" t="s">
        <v>2574</v>
      </c>
      <c r="C1045" s="68"/>
      <c r="D1045" s="69" t="s">
        <v>2783</v>
      </c>
      <c r="E1045" s="69"/>
      <c r="F1045" s="69"/>
      <c r="G1045" s="69"/>
      <c r="H1045" s="57"/>
      <c r="I1045" s="57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7" t="s">
        <v>2575</v>
      </c>
      <c r="C1047" s="68"/>
      <c r="D1047" s="62" t="s">
        <v>2784</v>
      </c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7" t="s">
        <v>2577</v>
      </c>
      <c r="C1049" s="68"/>
      <c r="D1049" s="62" t="s">
        <v>2785</v>
      </c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7" t="s">
        <v>2579</v>
      </c>
      <c r="C1051" s="68"/>
      <c r="D1051" s="70" t="s">
        <v>2648</v>
      </c>
      <c r="E1051" s="70"/>
      <c r="F1051" s="70"/>
      <c r="G1051" s="70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3" t="s">
        <v>2580</v>
      </c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5"/>
    </row>
    <row r="1054" customFormat="false" ht="8.25" hidden="false" customHeight="true" outlineLevel="0" collapsed="false">
      <c r="B1054" s="56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8"/>
    </row>
    <row r="1055" customFormat="false" ht="17.35" hidden="false" customHeight="false" outlineLevel="0" collapsed="false">
      <c r="B1055" s="56"/>
      <c r="C1055" s="71" t="s">
        <v>2581</v>
      </c>
      <c r="D1055" s="72"/>
      <c r="E1055" s="72"/>
      <c r="F1055" s="72"/>
      <c r="G1055" s="73" t="s">
        <v>2582</v>
      </c>
      <c r="H1055" s="74"/>
      <c r="I1055" s="57"/>
      <c r="J1055" s="57"/>
      <c r="K1055" s="71" t="s">
        <v>2583</v>
      </c>
      <c r="L1055" s="72"/>
      <c r="M1055" s="72"/>
      <c r="N1055" s="72"/>
      <c r="O1055" s="72"/>
      <c r="P1055" s="73" t="n">
        <v>6</v>
      </c>
      <c r="Q1055" s="74"/>
      <c r="R1055" s="58"/>
    </row>
    <row r="1056" customFormat="false" ht="8.25" hidden="false" customHeight="true" outlineLevel="0" collapsed="false">
      <c r="B1056" s="56"/>
      <c r="C1056" s="57"/>
      <c r="D1056" s="57"/>
      <c r="E1056" s="57"/>
      <c r="F1056" s="57"/>
      <c r="G1056" s="75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8"/>
    </row>
    <row r="1057" customFormat="false" ht="17.35" hidden="false" customHeight="false" outlineLevel="0" collapsed="false">
      <c r="B1057" s="56"/>
      <c r="C1057" s="71" t="s">
        <v>2584</v>
      </c>
      <c r="D1057" s="72"/>
      <c r="E1057" s="72"/>
      <c r="F1057" s="72"/>
      <c r="G1057" s="73" t="n">
        <v>12</v>
      </c>
      <c r="H1057" s="74"/>
      <c r="I1057" s="57"/>
      <c r="J1057" s="57"/>
      <c r="K1057" s="71" t="s">
        <v>2585</v>
      </c>
      <c r="L1057" s="72"/>
      <c r="M1057" s="72"/>
      <c r="N1057" s="72"/>
      <c r="O1057" s="72"/>
      <c r="P1057" s="73" t="n">
        <v>16</v>
      </c>
      <c r="Q1057" s="74" t="s">
        <v>2591</v>
      </c>
      <c r="R1057" s="58"/>
    </row>
    <row r="1058" customFormat="false" ht="8.25" hidden="false" customHeight="true" outlineLevel="0" collapsed="false">
      <c r="B1058" s="56"/>
      <c r="C1058" s="57"/>
      <c r="D1058" s="57"/>
      <c r="E1058" s="57"/>
      <c r="F1058" s="57"/>
      <c r="G1058" s="75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8"/>
    </row>
    <row r="1059" customFormat="false" ht="17.35" hidden="false" customHeight="false" outlineLevel="0" collapsed="false">
      <c r="B1059" s="56"/>
      <c r="C1059" s="71" t="s">
        <v>2586</v>
      </c>
      <c r="D1059" s="72"/>
      <c r="E1059" s="72"/>
      <c r="F1059" s="72"/>
      <c r="G1059" s="73" t="n">
        <v>18</v>
      </c>
      <c r="H1059" s="74"/>
      <c r="I1059" s="57"/>
      <c r="J1059" s="57"/>
      <c r="K1059" s="71" t="s">
        <v>2587</v>
      </c>
      <c r="L1059" s="72"/>
      <c r="M1059" s="72"/>
      <c r="N1059" s="72"/>
      <c r="O1059" s="72"/>
      <c r="P1059" s="73"/>
      <c r="Q1059" s="74"/>
      <c r="R1059" s="58"/>
    </row>
    <row r="1060" customFormat="false" ht="8.25" hidden="false" customHeight="true" outlineLevel="0" collapsed="false">
      <c r="B1060" s="63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7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3" t="s">
        <v>2588</v>
      </c>
      <c r="C1062" s="54"/>
      <c r="D1062" s="54"/>
      <c r="E1062" s="54"/>
      <c r="F1062" s="54"/>
      <c r="G1062" s="54"/>
      <c r="H1062" s="54"/>
      <c r="I1062" s="55"/>
      <c r="K1062" s="53" t="s">
        <v>2589</v>
      </c>
      <c r="L1062" s="54"/>
      <c r="M1062" s="54"/>
      <c r="N1062" s="54"/>
      <c r="O1062" s="54"/>
      <c r="P1062" s="54"/>
      <c r="Q1062" s="54"/>
      <c r="R1062" s="55"/>
    </row>
    <row r="1063" customFormat="false" ht="8.25" hidden="false" customHeight="true" outlineLevel="0" collapsed="false">
      <c r="B1063" s="56"/>
      <c r="C1063" s="57"/>
      <c r="D1063" s="57"/>
      <c r="E1063" s="57"/>
      <c r="F1063" s="57"/>
      <c r="G1063" s="57"/>
      <c r="H1063" s="57"/>
      <c r="I1063" s="58"/>
      <c r="K1063" s="78"/>
      <c r="L1063" s="57"/>
      <c r="M1063" s="57"/>
      <c r="N1063" s="57"/>
      <c r="O1063" s="57"/>
      <c r="P1063" s="57"/>
      <c r="Q1063" s="57"/>
      <c r="R1063" s="58"/>
    </row>
    <row r="1064" customFormat="false" ht="17.35" hidden="false" customHeight="false" outlineLevel="0" collapsed="false">
      <c r="B1064" s="56"/>
      <c r="C1064" s="57"/>
      <c r="D1064" s="68" t="s">
        <v>2590</v>
      </c>
      <c r="E1064" s="74" t="s">
        <v>2591</v>
      </c>
      <c r="F1064" s="57"/>
      <c r="G1064" s="68" t="s">
        <v>2592</v>
      </c>
      <c r="H1064" s="74"/>
      <c r="I1064" s="58"/>
      <c r="K1064" s="78"/>
      <c r="L1064" s="68" t="s">
        <v>2593</v>
      </c>
      <c r="M1064" s="74" t="s">
        <v>2591</v>
      </c>
      <c r="N1064" s="57"/>
      <c r="O1064" s="72" t="s">
        <v>2594</v>
      </c>
      <c r="P1064" s="68"/>
      <c r="Q1064" s="74"/>
      <c r="R1064" s="58"/>
    </row>
    <row r="1065" customFormat="false" ht="8.25" hidden="false" customHeight="true" outlineLevel="0" collapsed="false">
      <c r="B1065" s="56"/>
      <c r="C1065" s="57"/>
      <c r="D1065" s="57"/>
      <c r="E1065" s="57"/>
      <c r="F1065" s="57"/>
      <c r="G1065" s="57"/>
      <c r="H1065" s="57"/>
      <c r="I1065" s="58"/>
      <c r="K1065" s="78"/>
      <c r="L1065" s="57"/>
      <c r="M1065" s="57"/>
      <c r="N1065" s="57"/>
      <c r="O1065" s="57"/>
      <c r="P1065" s="57"/>
      <c r="Q1065" s="57"/>
      <c r="R1065" s="58"/>
    </row>
    <row r="1066" customFormat="false" ht="17.35" hidden="false" customHeight="false" outlineLevel="0" collapsed="false">
      <c r="B1066" s="56"/>
      <c r="C1066" s="57"/>
      <c r="D1066" s="68" t="s">
        <v>2595</v>
      </c>
      <c r="E1066" s="74"/>
      <c r="F1066" s="57"/>
      <c r="G1066" s="68" t="s">
        <v>2596</v>
      </c>
      <c r="H1066" s="74"/>
      <c r="I1066" s="58"/>
      <c r="K1066" s="56" t="s">
        <v>2597</v>
      </c>
      <c r="R1066" s="58"/>
    </row>
    <row r="1067" customFormat="false" ht="8.25" hidden="false" customHeight="true" outlineLevel="0" collapsed="false">
      <c r="B1067" s="56"/>
      <c r="C1067" s="57"/>
      <c r="D1067" s="57"/>
      <c r="E1067" s="57"/>
      <c r="F1067" s="57"/>
      <c r="G1067" s="57"/>
      <c r="H1067" s="57"/>
      <c r="I1067" s="58"/>
      <c r="K1067" s="78"/>
      <c r="L1067" s="57"/>
      <c r="M1067" s="57"/>
      <c r="N1067" s="57"/>
      <c r="O1067" s="57"/>
      <c r="P1067" s="57"/>
      <c r="Q1067" s="57"/>
      <c r="R1067" s="58"/>
    </row>
    <row r="1068" customFormat="false" ht="17.35" hidden="false" customHeight="false" outlineLevel="0" collapsed="false">
      <c r="B1068" s="56"/>
      <c r="C1068" s="57"/>
      <c r="D1068" s="68" t="s">
        <v>2598</v>
      </c>
      <c r="E1068" s="74"/>
      <c r="F1068" s="57"/>
      <c r="G1068" s="68" t="s">
        <v>2599</v>
      </c>
      <c r="H1068" s="74"/>
      <c r="I1068" s="58"/>
      <c r="K1068" s="78"/>
      <c r="L1068" s="68" t="s">
        <v>2600</v>
      </c>
      <c r="M1068" s="74" t="s">
        <v>2591</v>
      </c>
      <c r="N1068" s="57"/>
      <c r="O1068" s="72" t="s">
        <v>2601</v>
      </c>
      <c r="P1068" s="68"/>
      <c r="Q1068" s="74"/>
      <c r="R1068" s="58"/>
    </row>
    <row r="1069" customFormat="false" ht="8.25" hidden="false" customHeight="true" outlineLevel="0" collapsed="false">
      <c r="B1069" s="63"/>
      <c r="C1069" s="76"/>
      <c r="D1069" s="76"/>
      <c r="E1069" s="76"/>
      <c r="F1069" s="76"/>
      <c r="G1069" s="76"/>
      <c r="H1069" s="76"/>
      <c r="I1069" s="77"/>
      <c r="K1069" s="79"/>
      <c r="L1069" s="76"/>
      <c r="M1069" s="76"/>
      <c r="N1069" s="76"/>
      <c r="O1069" s="76"/>
      <c r="P1069" s="76"/>
      <c r="Q1069" s="76"/>
      <c r="R1069" s="77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7" t="s">
        <v>2602</v>
      </c>
      <c r="C1071" s="68"/>
      <c r="D1071" s="70" t="s">
        <v>2624</v>
      </c>
      <c r="E1071" s="70"/>
      <c r="F1071" s="70"/>
      <c r="G1071" s="70"/>
      <c r="H1071" s="70"/>
      <c r="I1071" s="70"/>
      <c r="K1071" s="67" t="s">
        <v>2603</v>
      </c>
      <c r="L1071" s="68"/>
      <c r="M1071" s="70"/>
      <c r="N1071" s="70"/>
      <c r="O1071" s="70"/>
      <c r="P1071" s="70"/>
      <c r="Q1071" s="70"/>
      <c r="R1071" s="70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0" t="s">
        <v>2691</v>
      </c>
      <c r="B1073" s="81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3" t="s">
        <v>2565</v>
      </c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5"/>
    </row>
    <row r="1076" customFormat="false" ht="8.25" hidden="false" customHeight="true" outlineLevel="0" collapsed="false">
      <c r="B1076" s="56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8"/>
    </row>
    <row r="1077" customFormat="false" ht="22.05" hidden="false" customHeight="false" outlineLevel="0" collapsed="false">
      <c r="B1077" s="56"/>
      <c r="C1077" s="59" t="s">
        <v>2566</v>
      </c>
      <c r="D1077" s="60" t="s">
        <v>2450</v>
      </c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58"/>
    </row>
    <row r="1078" customFormat="false" ht="8.25" hidden="false" customHeight="true" outlineLevel="0" collapsed="false">
      <c r="B1078" s="56"/>
      <c r="C1078" s="61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8"/>
    </row>
    <row r="1079" customFormat="false" ht="17.35" hidden="false" customHeight="false" outlineLevel="0" collapsed="false">
      <c r="B1079" s="56"/>
      <c r="C1079" s="59" t="s">
        <v>2568</v>
      </c>
      <c r="D1079" s="62" t="s">
        <v>2450</v>
      </c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58"/>
    </row>
    <row r="1080" customFormat="false" ht="7.5" hidden="false" customHeight="true" outlineLevel="0" collapsed="false">
      <c r="B1080" s="56"/>
      <c r="C1080" s="61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8"/>
    </row>
    <row r="1081" customFormat="false" ht="17.35" hidden="false" customHeight="false" outlineLevel="0" collapsed="false">
      <c r="B1081" s="56"/>
      <c r="C1081" s="59" t="s">
        <v>2570</v>
      </c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58"/>
    </row>
    <row r="1082" customFormat="false" ht="7.5" hidden="false" customHeight="true" outlineLevel="0" collapsed="false">
      <c r="B1082" s="63"/>
      <c r="C1082" s="64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6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7" t="s">
        <v>2571</v>
      </c>
      <c r="C1084" s="68"/>
      <c r="D1084" s="62" t="s">
        <v>16</v>
      </c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7" t="s">
        <v>2572</v>
      </c>
      <c r="C1086" s="68"/>
      <c r="D1086" s="62" t="s">
        <v>2661</v>
      </c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7" t="s">
        <v>2574</v>
      </c>
      <c r="C1088" s="68"/>
      <c r="D1088" s="69" t="n">
        <v>42845</v>
      </c>
      <c r="E1088" s="69"/>
      <c r="F1088" s="69"/>
      <c r="G1088" s="69"/>
      <c r="H1088" s="57"/>
      <c r="I1088" s="57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7" t="s">
        <v>2575</v>
      </c>
      <c r="C1090" s="68"/>
      <c r="D1090" s="62" t="s">
        <v>2786</v>
      </c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7" t="s">
        <v>2577</v>
      </c>
      <c r="C1092" s="68"/>
      <c r="D1092" s="62" t="s">
        <v>2787</v>
      </c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7" t="s">
        <v>2579</v>
      </c>
      <c r="C1094" s="68"/>
      <c r="D1094" s="70"/>
      <c r="E1094" s="70"/>
      <c r="F1094" s="70"/>
      <c r="G1094" s="70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3" t="s">
        <v>2580</v>
      </c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5"/>
    </row>
    <row r="1097" customFormat="false" ht="8.25" hidden="false" customHeight="true" outlineLevel="0" collapsed="false">
      <c r="B1097" s="56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8"/>
    </row>
    <row r="1098" customFormat="false" ht="17.35" hidden="false" customHeight="false" outlineLevel="0" collapsed="false">
      <c r="B1098" s="56"/>
      <c r="C1098" s="71" t="s">
        <v>2581</v>
      </c>
      <c r="D1098" s="72"/>
      <c r="E1098" s="72"/>
      <c r="F1098" s="72"/>
      <c r="G1098" s="73" t="s">
        <v>2582</v>
      </c>
      <c r="H1098" s="74"/>
      <c r="I1098" s="57"/>
      <c r="J1098" s="57"/>
      <c r="K1098" s="71" t="s">
        <v>2583</v>
      </c>
      <c r="L1098" s="72"/>
      <c r="M1098" s="72"/>
      <c r="N1098" s="72"/>
      <c r="O1098" s="72"/>
      <c r="P1098" s="73" t="n">
        <v>6</v>
      </c>
      <c r="Q1098" s="74"/>
      <c r="R1098" s="58"/>
    </row>
    <row r="1099" customFormat="false" ht="8.25" hidden="false" customHeight="true" outlineLevel="0" collapsed="false">
      <c r="B1099" s="56"/>
      <c r="C1099" s="57"/>
      <c r="D1099" s="57"/>
      <c r="E1099" s="57"/>
      <c r="F1099" s="57"/>
      <c r="G1099" s="75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8"/>
    </row>
    <row r="1100" customFormat="false" ht="17.35" hidden="false" customHeight="false" outlineLevel="0" collapsed="false">
      <c r="B1100" s="56"/>
      <c r="C1100" s="71" t="s">
        <v>2584</v>
      </c>
      <c r="D1100" s="72"/>
      <c r="E1100" s="72"/>
      <c r="F1100" s="72"/>
      <c r="G1100" s="73" t="n">
        <v>12</v>
      </c>
      <c r="H1100" s="74"/>
      <c r="I1100" s="57"/>
      <c r="J1100" s="57"/>
      <c r="K1100" s="71" t="s">
        <v>2585</v>
      </c>
      <c r="L1100" s="72"/>
      <c r="M1100" s="72"/>
      <c r="N1100" s="72"/>
      <c r="O1100" s="72"/>
      <c r="P1100" s="73" t="n">
        <v>16</v>
      </c>
      <c r="Q1100" s="74"/>
      <c r="R1100" s="58"/>
    </row>
    <row r="1101" customFormat="false" ht="8.25" hidden="false" customHeight="true" outlineLevel="0" collapsed="false">
      <c r="B1101" s="56"/>
      <c r="C1101" s="57"/>
      <c r="D1101" s="57"/>
      <c r="E1101" s="57"/>
      <c r="F1101" s="57"/>
      <c r="G1101" s="75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8"/>
    </row>
    <row r="1102" customFormat="false" ht="17.35" hidden="false" customHeight="false" outlineLevel="0" collapsed="false">
      <c r="B1102" s="56"/>
      <c r="C1102" s="71" t="s">
        <v>2586</v>
      </c>
      <c r="D1102" s="72"/>
      <c r="E1102" s="72"/>
      <c r="F1102" s="72"/>
      <c r="G1102" s="73" t="n">
        <v>18</v>
      </c>
      <c r="H1102" s="74"/>
      <c r="I1102" s="57"/>
      <c r="J1102" s="57"/>
      <c r="K1102" s="71" t="s">
        <v>2587</v>
      </c>
      <c r="L1102" s="72"/>
      <c r="M1102" s="72"/>
      <c r="N1102" s="72"/>
      <c r="O1102" s="72"/>
      <c r="P1102" s="73"/>
      <c r="Q1102" s="74"/>
      <c r="R1102" s="58"/>
    </row>
    <row r="1103" customFormat="false" ht="8.25" hidden="false" customHeight="true" outlineLevel="0" collapsed="false">
      <c r="B1103" s="63"/>
      <c r="C1103" s="76"/>
      <c r="D1103" s="76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7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3" t="s">
        <v>2588</v>
      </c>
      <c r="C1105" s="54"/>
      <c r="D1105" s="54"/>
      <c r="E1105" s="54"/>
      <c r="F1105" s="54"/>
      <c r="G1105" s="54"/>
      <c r="H1105" s="54"/>
      <c r="I1105" s="55"/>
      <c r="K1105" s="53" t="s">
        <v>2589</v>
      </c>
      <c r="L1105" s="54"/>
      <c r="M1105" s="54"/>
      <c r="N1105" s="54"/>
      <c r="O1105" s="54"/>
      <c r="P1105" s="54"/>
      <c r="Q1105" s="54"/>
      <c r="R1105" s="55"/>
    </row>
    <row r="1106" customFormat="false" ht="8.25" hidden="false" customHeight="true" outlineLevel="0" collapsed="false">
      <c r="B1106" s="56"/>
      <c r="C1106" s="57"/>
      <c r="D1106" s="57"/>
      <c r="E1106" s="57"/>
      <c r="F1106" s="57"/>
      <c r="G1106" s="57"/>
      <c r="H1106" s="57"/>
      <c r="I1106" s="58"/>
      <c r="K1106" s="78"/>
      <c r="L1106" s="57"/>
      <c r="M1106" s="57"/>
      <c r="N1106" s="57"/>
      <c r="O1106" s="57"/>
      <c r="P1106" s="57"/>
      <c r="Q1106" s="57"/>
      <c r="R1106" s="58"/>
    </row>
    <row r="1107" customFormat="false" ht="17.35" hidden="false" customHeight="false" outlineLevel="0" collapsed="false">
      <c r="B1107" s="56"/>
      <c r="C1107" s="57"/>
      <c r="D1107" s="68" t="s">
        <v>2590</v>
      </c>
      <c r="E1107" s="74" t="s">
        <v>2591</v>
      </c>
      <c r="F1107" s="57"/>
      <c r="G1107" s="68" t="s">
        <v>2592</v>
      </c>
      <c r="H1107" s="74"/>
      <c r="I1107" s="58"/>
      <c r="K1107" s="78"/>
      <c r="L1107" s="68" t="s">
        <v>2593</v>
      </c>
      <c r="M1107" s="74"/>
      <c r="N1107" s="57"/>
      <c r="O1107" s="72" t="s">
        <v>2594</v>
      </c>
      <c r="P1107" s="68"/>
      <c r="Q1107" s="74"/>
      <c r="R1107" s="58"/>
    </row>
    <row r="1108" customFormat="false" ht="8.25" hidden="false" customHeight="true" outlineLevel="0" collapsed="false">
      <c r="B1108" s="56"/>
      <c r="C1108" s="57"/>
      <c r="D1108" s="57"/>
      <c r="E1108" s="57"/>
      <c r="F1108" s="57"/>
      <c r="G1108" s="57"/>
      <c r="H1108" s="57"/>
      <c r="I1108" s="58"/>
      <c r="K1108" s="78"/>
      <c r="L1108" s="57"/>
      <c r="M1108" s="57"/>
      <c r="N1108" s="57"/>
      <c r="O1108" s="57"/>
      <c r="P1108" s="57"/>
      <c r="Q1108" s="57"/>
      <c r="R1108" s="58"/>
    </row>
    <row r="1109" customFormat="false" ht="17.35" hidden="false" customHeight="false" outlineLevel="0" collapsed="false">
      <c r="B1109" s="56"/>
      <c r="C1109" s="57"/>
      <c r="D1109" s="68" t="s">
        <v>2595</v>
      </c>
      <c r="E1109" s="74"/>
      <c r="F1109" s="57"/>
      <c r="G1109" s="68" t="s">
        <v>2596</v>
      </c>
      <c r="H1109" s="74"/>
      <c r="I1109" s="58"/>
      <c r="K1109" s="56" t="s">
        <v>2597</v>
      </c>
      <c r="R1109" s="58"/>
    </row>
    <row r="1110" customFormat="false" ht="8.25" hidden="false" customHeight="true" outlineLevel="0" collapsed="false">
      <c r="B1110" s="56"/>
      <c r="C1110" s="57"/>
      <c r="D1110" s="57"/>
      <c r="E1110" s="57"/>
      <c r="F1110" s="57"/>
      <c r="G1110" s="57"/>
      <c r="H1110" s="57"/>
      <c r="I1110" s="58"/>
      <c r="K1110" s="78"/>
      <c r="L1110" s="57"/>
      <c r="M1110" s="57"/>
      <c r="N1110" s="57"/>
      <c r="O1110" s="57"/>
      <c r="P1110" s="57"/>
      <c r="Q1110" s="57"/>
      <c r="R1110" s="58"/>
    </row>
    <row r="1111" customFormat="false" ht="17.35" hidden="false" customHeight="false" outlineLevel="0" collapsed="false">
      <c r="B1111" s="56"/>
      <c r="C1111" s="57"/>
      <c r="D1111" s="68" t="s">
        <v>2598</v>
      </c>
      <c r="E1111" s="74"/>
      <c r="F1111" s="57"/>
      <c r="G1111" s="68" t="s">
        <v>2599</v>
      </c>
      <c r="H1111" s="74"/>
      <c r="I1111" s="58"/>
      <c r="K1111" s="78"/>
      <c r="L1111" s="68" t="s">
        <v>2600</v>
      </c>
      <c r="M1111" s="74"/>
      <c r="N1111" s="57"/>
      <c r="O1111" s="72" t="s">
        <v>2601</v>
      </c>
      <c r="P1111" s="68"/>
      <c r="Q1111" s="74"/>
      <c r="R1111" s="58"/>
    </row>
    <row r="1112" customFormat="false" ht="8.25" hidden="false" customHeight="true" outlineLevel="0" collapsed="false">
      <c r="B1112" s="63"/>
      <c r="C1112" s="76"/>
      <c r="D1112" s="76"/>
      <c r="E1112" s="76"/>
      <c r="F1112" s="76"/>
      <c r="G1112" s="76"/>
      <c r="H1112" s="76"/>
      <c r="I1112" s="77"/>
      <c r="K1112" s="79"/>
      <c r="L1112" s="76"/>
      <c r="M1112" s="76"/>
      <c r="N1112" s="76"/>
      <c r="O1112" s="76"/>
      <c r="P1112" s="76"/>
      <c r="Q1112" s="76"/>
      <c r="R1112" s="77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7" t="s">
        <v>2602</v>
      </c>
      <c r="C1114" s="68"/>
      <c r="D1114" s="70" t="s">
        <v>2624</v>
      </c>
      <c r="E1114" s="70"/>
      <c r="F1114" s="70"/>
      <c r="G1114" s="70"/>
      <c r="H1114" s="70"/>
      <c r="I1114" s="70"/>
      <c r="K1114" s="67" t="s">
        <v>2603</v>
      </c>
      <c r="L1114" s="68"/>
      <c r="M1114" s="70" t="n">
        <v>23313</v>
      </c>
      <c r="N1114" s="70"/>
      <c r="O1114" s="70"/>
      <c r="P1114" s="70"/>
      <c r="Q1114" s="70"/>
      <c r="R1114" s="70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0" t="s">
        <v>2691</v>
      </c>
      <c r="B1116" s="81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3" t="s">
        <v>2565</v>
      </c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5"/>
    </row>
    <row r="1119" customFormat="false" ht="8.25" hidden="false" customHeight="true" outlineLevel="0" collapsed="false">
      <c r="B1119" s="56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8"/>
    </row>
    <row r="1120" customFormat="false" ht="22.05" hidden="false" customHeight="false" outlineLevel="0" collapsed="false">
      <c r="B1120" s="56"/>
      <c r="C1120" s="59" t="s">
        <v>2566</v>
      </c>
      <c r="D1120" s="60" t="s">
        <v>2788</v>
      </c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58"/>
    </row>
    <row r="1121" customFormat="false" ht="8.25" hidden="false" customHeight="true" outlineLevel="0" collapsed="false">
      <c r="B1121" s="56"/>
      <c r="C1121" s="61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8"/>
    </row>
    <row r="1122" customFormat="false" ht="17.35" hidden="false" customHeight="false" outlineLevel="0" collapsed="false">
      <c r="B1122" s="56"/>
      <c r="C1122" s="59" t="s">
        <v>2568</v>
      </c>
      <c r="D1122" s="62" t="s">
        <v>2330</v>
      </c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58"/>
    </row>
    <row r="1123" customFormat="false" ht="7.5" hidden="false" customHeight="true" outlineLevel="0" collapsed="false">
      <c r="B1123" s="56"/>
      <c r="C1123" s="61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8"/>
    </row>
    <row r="1124" customFormat="false" ht="17.35" hidden="false" customHeight="false" outlineLevel="0" collapsed="false">
      <c r="B1124" s="56"/>
      <c r="C1124" s="59" t="s">
        <v>2570</v>
      </c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58"/>
    </row>
    <row r="1125" customFormat="false" ht="7.5" hidden="false" customHeight="true" outlineLevel="0" collapsed="false">
      <c r="B1125" s="63"/>
      <c r="C1125" s="64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6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7" t="s">
        <v>2571</v>
      </c>
      <c r="C1127" s="68"/>
      <c r="D1127" s="62" t="s">
        <v>16</v>
      </c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7" t="s">
        <v>2572</v>
      </c>
      <c r="C1129" s="68"/>
      <c r="D1129" s="62" t="s">
        <v>2789</v>
      </c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7" t="s">
        <v>2574</v>
      </c>
      <c r="C1131" s="68"/>
      <c r="D1131" s="69" t="n">
        <v>43041</v>
      </c>
      <c r="E1131" s="69"/>
      <c r="F1131" s="69"/>
      <c r="G1131" s="69"/>
      <c r="H1131" s="57"/>
      <c r="I1131" s="57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7" t="s">
        <v>2575</v>
      </c>
      <c r="C1133" s="68"/>
      <c r="D1133" s="62" t="s">
        <v>2790</v>
      </c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7" t="s">
        <v>2577</v>
      </c>
      <c r="C1135" s="68"/>
      <c r="D1135" s="62" t="s">
        <v>2731</v>
      </c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7" t="s">
        <v>2579</v>
      </c>
      <c r="C1137" s="68"/>
      <c r="D1137" s="70"/>
      <c r="E1137" s="70"/>
      <c r="F1137" s="70"/>
      <c r="G1137" s="70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3" t="s">
        <v>2580</v>
      </c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5"/>
    </row>
    <row r="1140" customFormat="false" ht="8.25" hidden="false" customHeight="true" outlineLevel="0" collapsed="false">
      <c r="B1140" s="56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8"/>
    </row>
    <row r="1141" customFormat="false" ht="17.35" hidden="false" customHeight="false" outlineLevel="0" collapsed="false">
      <c r="B1141" s="56"/>
      <c r="C1141" s="71" t="s">
        <v>2581</v>
      </c>
      <c r="D1141" s="72"/>
      <c r="E1141" s="72"/>
      <c r="F1141" s="72"/>
      <c r="G1141" s="73" t="s">
        <v>2582</v>
      </c>
      <c r="H1141" s="74"/>
      <c r="I1141" s="57"/>
      <c r="J1141" s="57"/>
      <c r="K1141" s="71" t="s">
        <v>2583</v>
      </c>
      <c r="L1141" s="72"/>
      <c r="M1141" s="72"/>
      <c r="N1141" s="72"/>
      <c r="O1141" s="72"/>
      <c r="P1141" s="73" t="n">
        <v>6</v>
      </c>
      <c r="Q1141" s="74" t="s">
        <v>2591</v>
      </c>
      <c r="R1141" s="58"/>
    </row>
    <row r="1142" customFormat="false" ht="8.25" hidden="false" customHeight="true" outlineLevel="0" collapsed="false">
      <c r="B1142" s="56"/>
      <c r="C1142" s="57"/>
      <c r="D1142" s="57"/>
      <c r="E1142" s="57"/>
      <c r="F1142" s="57"/>
      <c r="G1142" s="75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8"/>
    </row>
    <row r="1143" customFormat="false" ht="17.35" hidden="false" customHeight="false" outlineLevel="0" collapsed="false">
      <c r="B1143" s="56"/>
      <c r="C1143" s="71" t="s">
        <v>2584</v>
      </c>
      <c r="D1143" s="72"/>
      <c r="E1143" s="72"/>
      <c r="F1143" s="72"/>
      <c r="G1143" s="73" t="n">
        <v>12</v>
      </c>
      <c r="H1143" s="74"/>
      <c r="I1143" s="57"/>
      <c r="J1143" s="57"/>
      <c r="K1143" s="71" t="s">
        <v>2585</v>
      </c>
      <c r="L1143" s="72"/>
      <c r="M1143" s="72"/>
      <c r="N1143" s="72"/>
      <c r="O1143" s="72"/>
      <c r="P1143" s="73" t="n">
        <v>16</v>
      </c>
      <c r="Q1143" s="74"/>
      <c r="R1143" s="58"/>
    </row>
    <row r="1144" customFormat="false" ht="8.25" hidden="false" customHeight="true" outlineLevel="0" collapsed="false">
      <c r="B1144" s="56"/>
      <c r="C1144" s="57"/>
      <c r="D1144" s="57"/>
      <c r="E1144" s="57"/>
      <c r="F1144" s="57"/>
      <c r="G1144" s="75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8"/>
    </row>
    <row r="1145" customFormat="false" ht="17.35" hidden="false" customHeight="false" outlineLevel="0" collapsed="false">
      <c r="B1145" s="56"/>
      <c r="C1145" s="71" t="s">
        <v>2586</v>
      </c>
      <c r="D1145" s="72"/>
      <c r="E1145" s="72"/>
      <c r="F1145" s="72"/>
      <c r="G1145" s="73" t="n">
        <v>18</v>
      </c>
      <c r="H1145" s="74"/>
      <c r="I1145" s="57"/>
      <c r="J1145" s="57"/>
      <c r="K1145" s="71" t="s">
        <v>2587</v>
      </c>
      <c r="L1145" s="72"/>
      <c r="M1145" s="72"/>
      <c r="N1145" s="72"/>
      <c r="O1145" s="72"/>
      <c r="P1145" s="73"/>
      <c r="Q1145" s="74"/>
      <c r="R1145" s="58"/>
    </row>
    <row r="1146" customFormat="false" ht="8.25" hidden="false" customHeight="true" outlineLevel="0" collapsed="false">
      <c r="B1146" s="63"/>
      <c r="C1146" s="76"/>
      <c r="D1146" s="76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7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3" t="s">
        <v>2588</v>
      </c>
      <c r="C1148" s="54"/>
      <c r="D1148" s="54"/>
      <c r="E1148" s="54"/>
      <c r="F1148" s="54"/>
      <c r="G1148" s="54"/>
      <c r="H1148" s="54"/>
      <c r="I1148" s="55"/>
      <c r="K1148" s="53" t="s">
        <v>2589</v>
      </c>
      <c r="L1148" s="54"/>
      <c r="M1148" s="54"/>
      <c r="N1148" s="54"/>
      <c r="O1148" s="54"/>
      <c r="P1148" s="54"/>
      <c r="Q1148" s="54"/>
      <c r="R1148" s="55"/>
    </row>
    <row r="1149" customFormat="false" ht="8.25" hidden="false" customHeight="true" outlineLevel="0" collapsed="false">
      <c r="B1149" s="56"/>
      <c r="C1149" s="57"/>
      <c r="D1149" s="57"/>
      <c r="E1149" s="57"/>
      <c r="F1149" s="57"/>
      <c r="G1149" s="57"/>
      <c r="H1149" s="57"/>
      <c r="I1149" s="58"/>
      <c r="K1149" s="78"/>
      <c r="L1149" s="57"/>
      <c r="M1149" s="57"/>
      <c r="N1149" s="57"/>
      <c r="O1149" s="57"/>
      <c r="P1149" s="57"/>
      <c r="Q1149" s="57"/>
      <c r="R1149" s="58"/>
    </row>
    <row r="1150" customFormat="false" ht="17.35" hidden="false" customHeight="false" outlineLevel="0" collapsed="false">
      <c r="B1150" s="56"/>
      <c r="C1150" s="57"/>
      <c r="D1150" s="68" t="s">
        <v>2590</v>
      </c>
      <c r="E1150" s="74" t="s">
        <v>2591</v>
      </c>
      <c r="F1150" s="57"/>
      <c r="G1150" s="68" t="s">
        <v>2592</v>
      </c>
      <c r="H1150" s="74" t="s">
        <v>2591</v>
      </c>
      <c r="I1150" s="58"/>
      <c r="K1150" s="78"/>
      <c r="L1150" s="68" t="s">
        <v>2593</v>
      </c>
      <c r="M1150" s="74" t="s">
        <v>2591</v>
      </c>
      <c r="N1150" s="57"/>
      <c r="O1150" s="72" t="s">
        <v>2594</v>
      </c>
      <c r="P1150" s="68"/>
      <c r="Q1150" s="74"/>
      <c r="R1150" s="58"/>
    </row>
    <row r="1151" customFormat="false" ht="8.25" hidden="false" customHeight="true" outlineLevel="0" collapsed="false">
      <c r="B1151" s="56"/>
      <c r="C1151" s="57"/>
      <c r="D1151" s="57"/>
      <c r="E1151" s="57"/>
      <c r="F1151" s="57"/>
      <c r="G1151" s="57"/>
      <c r="H1151" s="57"/>
      <c r="I1151" s="58"/>
      <c r="K1151" s="78"/>
      <c r="L1151" s="57"/>
      <c r="M1151" s="57"/>
      <c r="N1151" s="57"/>
      <c r="O1151" s="57"/>
      <c r="P1151" s="57"/>
      <c r="Q1151" s="57"/>
      <c r="R1151" s="58"/>
    </row>
    <row r="1152" customFormat="false" ht="17.35" hidden="false" customHeight="false" outlineLevel="0" collapsed="false">
      <c r="B1152" s="56"/>
      <c r="C1152" s="57"/>
      <c r="D1152" s="68" t="s">
        <v>2595</v>
      </c>
      <c r="E1152" s="74"/>
      <c r="F1152" s="57"/>
      <c r="G1152" s="68" t="s">
        <v>2596</v>
      </c>
      <c r="H1152" s="74"/>
      <c r="I1152" s="58"/>
      <c r="K1152" s="56" t="s">
        <v>2597</v>
      </c>
      <c r="R1152" s="58"/>
    </row>
    <row r="1153" customFormat="false" ht="8.25" hidden="false" customHeight="true" outlineLevel="0" collapsed="false">
      <c r="B1153" s="56"/>
      <c r="C1153" s="57"/>
      <c r="D1153" s="57"/>
      <c r="E1153" s="57"/>
      <c r="F1153" s="57"/>
      <c r="G1153" s="57"/>
      <c r="H1153" s="57"/>
      <c r="I1153" s="58"/>
      <c r="K1153" s="78"/>
      <c r="L1153" s="57"/>
      <c r="M1153" s="57"/>
      <c r="N1153" s="57"/>
      <c r="O1153" s="57"/>
      <c r="P1153" s="57"/>
      <c r="Q1153" s="57"/>
      <c r="R1153" s="58"/>
    </row>
    <row r="1154" customFormat="false" ht="17.35" hidden="false" customHeight="false" outlineLevel="0" collapsed="false">
      <c r="B1154" s="56"/>
      <c r="C1154" s="57"/>
      <c r="D1154" s="68" t="s">
        <v>2598</v>
      </c>
      <c r="E1154" s="74"/>
      <c r="F1154" s="57"/>
      <c r="G1154" s="68" t="s">
        <v>2599</v>
      </c>
      <c r="H1154" s="74"/>
      <c r="I1154" s="58"/>
      <c r="K1154" s="78"/>
      <c r="L1154" s="68" t="s">
        <v>2600</v>
      </c>
      <c r="M1154" s="74" t="s">
        <v>2591</v>
      </c>
      <c r="N1154" s="57"/>
      <c r="O1154" s="72" t="s">
        <v>2601</v>
      </c>
      <c r="P1154" s="68"/>
      <c r="Q1154" s="74"/>
      <c r="R1154" s="58"/>
    </row>
    <row r="1155" customFormat="false" ht="8.25" hidden="false" customHeight="true" outlineLevel="0" collapsed="false">
      <c r="B1155" s="63"/>
      <c r="C1155" s="76"/>
      <c r="D1155" s="76"/>
      <c r="E1155" s="76"/>
      <c r="F1155" s="76"/>
      <c r="G1155" s="76"/>
      <c r="H1155" s="76"/>
      <c r="I1155" s="77"/>
      <c r="K1155" s="79"/>
      <c r="L1155" s="76"/>
      <c r="M1155" s="76"/>
      <c r="N1155" s="76"/>
      <c r="O1155" s="76"/>
      <c r="P1155" s="76"/>
      <c r="Q1155" s="76"/>
      <c r="R1155" s="77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7" t="s">
        <v>2602</v>
      </c>
      <c r="C1157" s="68"/>
      <c r="D1157" s="70"/>
      <c r="E1157" s="70"/>
      <c r="F1157" s="70"/>
      <c r="G1157" s="70"/>
      <c r="H1157" s="70"/>
      <c r="I1157" s="70"/>
      <c r="K1157" s="67" t="s">
        <v>2603</v>
      </c>
      <c r="L1157" s="68"/>
      <c r="M1157" s="70"/>
      <c r="N1157" s="70"/>
      <c r="O1157" s="70"/>
      <c r="P1157" s="70"/>
      <c r="Q1157" s="70"/>
      <c r="R1157" s="70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0" t="s">
        <v>2691</v>
      </c>
      <c r="B1159" s="81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3" t="s">
        <v>2565</v>
      </c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5"/>
    </row>
    <row r="1162" customFormat="false" ht="8.25" hidden="false" customHeight="true" outlineLevel="0" collapsed="false">
      <c r="B1162" s="56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8"/>
    </row>
    <row r="1163" customFormat="false" ht="22.05" hidden="false" customHeight="false" outlineLevel="0" collapsed="false">
      <c r="B1163" s="56"/>
      <c r="C1163" s="59" t="s">
        <v>2566</v>
      </c>
      <c r="D1163" s="60" t="s">
        <v>2791</v>
      </c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58"/>
    </row>
    <row r="1164" customFormat="false" ht="8.25" hidden="false" customHeight="true" outlineLevel="0" collapsed="false">
      <c r="B1164" s="56"/>
      <c r="C1164" s="61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8"/>
    </row>
    <row r="1165" customFormat="false" ht="17.35" hidden="false" customHeight="false" outlineLevel="0" collapsed="false">
      <c r="B1165" s="56"/>
      <c r="C1165" s="59" t="s">
        <v>2568</v>
      </c>
      <c r="D1165" s="62" t="s">
        <v>2012</v>
      </c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58"/>
    </row>
    <row r="1166" customFormat="false" ht="7.5" hidden="false" customHeight="true" outlineLevel="0" collapsed="false">
      <c r="B1166" s="56"/>
      <c r="C1166" s="61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8"/>
    </row>
    <row r="1167" customFormat="false" ht="17.35" hidden="false" customHeight="false" outlineLevel="0" collapsed="false">
      <c r="B1167" s="56"/>
      <c r="C1167" s="59" t="s">
        <v>2570</v>
      </c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58"/>
    </row>
    <row r="1168" customFormat="false" ht="7.5" hidden="false" customHeight="true" outlineLevel="0" collapsed="false">
      <c r="B1168" s="63"/>
      <c r="C1168" s="64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6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7" t="s">
        <v>2571</v>
      </c>
      <c r="C1170" s="68"/>
      <c r="D1170" s="62" t="s">
        <v>16</v>
      </c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7" t="s">
        <v>2572</v>
      </c>
      <c r="C1172" s="68"/>
      <c r="D1172" s="62" t="s">
        <v>2573</v>
      </c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7" t="s">
        <v>2574</v>
      </c>
      <c r="C1174" s="68"/>
      <c r="D1174" s="69" t="s">
        <v>2792</v>
      </c>
      <c r="E1174" s="69"/>
      <c r="F1174" s="69"/>
      <c r="G1174" s="69"/>
      <c r="H1174" s="57"/>
      <c r="I1174" s="57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7" t="s">
        <v>2575</v>
      </c>
      <c r="C1176" s="68"/>
      <c r="D1176" s="62" t="s">
        <v>2793</v>
      </c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7" t="s">
        <v>2577</v>
      </c>
      <c r="C1178" s="68"/>
      <c r="D1178" s="62" t="s">
        <v>2794</v>
      </c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7" t="s">
        <v>2579</v>
      </c>
      <c r="C1180" s="68"/>
      <c r="D1180" s="70"/>
      <c r="E1180" s="70"/>
      <c r="F1180" s="70"/>
      <c r="G1180" s="70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3" t="s">
        <v>2580</v>
      </c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5"/>
    </row>
    <row r="1183" customFormat="false" ht="8.25" hidden="false" customHeight="true" outlineLevel="0" collapsed="false">
      <c r="B1183" s="56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8"/>
    </row>
    <row r="1184" customFormat="false" ht="17.35" hidden="false" customHeight="false" outlineLevel="0" collapsed="false">
      <c r="B1184" s="56"/>
      <c r="C1184" s="71" t="s">
        <v>2581</v>
      </c>
      <c r="D1184" s="72"/>
      <c r="E1184" s="72"/>
      <c r="F1184" s="72"/>
      <c r="G1184" s="73" t="s">
        <v>2582</v>
      </c>
      <c r="H1184" s="74"/>
      <c r="I1184" s="57"/>
      <c r="J1184" s="57"/>
      <c r="K1184" s="71" t="s">
        <v>2583</v>
      </c>
      <c r="L1184" s="72"/>
      <c r="M1184" s="72"/>
      <c r="N1184" s="72"/>
      <c r="O1184" s="72"/>
      <c r="P1184" s="73" t="n">
        <v>6</v>
      </c>
      <c r="Q1184" s="74"/>
      <c r="R1184" s="58"/>
    </row>
    <row r="1185" customFormat="false" ht="8.25" hidden="false" customHeight="true" outlineLevel="0" collapsed="false">
      <c r="B1185" s="56"/>
      <c r="C1185" s="57"/>
      <c r="D1185" s="57"/>
      <c r="E1185" s="57"/>
      <c r="F1185" s="57"/>
      <c r="G1185" s="75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8"/>
    </row>
    <row r="1186" customFormat="false" ht="17.35" hidden="false" customHeight="false" outlineLevel="0" collapsed="false">
      <c r="B1186" s="56"/>
      <c r="C1186" s="71" t="s">
        <v>2584</v>
      </c>
      <c r="D1186" s="72"/>
      <c r="E1186" s="72"/>
      <c r="F1186" s="72"/>
      <c r="G1186" s="73" t="n">
        <v>12</v>
      </c>
      <c r="H1186" s="74"/>
      <c r="I1186" s="57"/>
      <c r="J1186" s="57"/>
      <c r="K1186" s="71" t="s">
        <v>2585</v>
      </c>
      <c r="L1186" s="72"/>
      <c r="M1186" s="72"/>
      <c r="N1186" s="72"/>
      <c r="O1186" s="72"/>
      <c r="P1186" s="73" t="n">
        <v>16</v>
      </c>
      <c r="Q1186" s="74" t="s">
        <v>2591</v>
      </c>
      <c r="R1186" s="58"/>
    </row>
    <row r="1187" customFormat="false" ht="8.25" hidden="false" customHeight="true" outlineLevel="0" collapsed="false">
      <c r="B1187" s="56"/>
      <c r="C1187" s="57"/>
      <c r="D1187" s="57"/>
      <c r="E1187" s="57"/>
      <c r="F1187" s="57"/>
      <c r="G1187" s="75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8"/>
    </row>
    <row r="1188" customFormat="false" ht="17.35" hidden="false" customHeight="false" outlineLevel="0" collapsed="false">
      <c r="B1188" s="56"/>
      <c r="C1188" s="71" t="s">
        <v>2586</v>
      </c>
      <c r="D1188" s="72"/>
      <c r="E1188" s="72"/>
      <c r="F1188" s="72"/>
      <c r="G1188" s="73" t="n">
        <v>18</v>
      </c>
      <c r="H1188" s="74"/>
      <c r="I1188" s="57"/>
      <c r="J1188" s="57"/>
      <c r="K1188" s="71" t="s">
        <v>2587</v>
      </c>
      <c r="L1188" s="72"/>
      <c r="M1188" s="72"/>
      <c r="N1188" s="72"/>
      <c r="O1188" s="72"/>
      <c r="P1188" s="73"/>
      <c r="Q1188" s="74"/>
      <c r="R1188" s="58"/>
    </row>
    <row r="1189" customFormat="false" ht="8.25" hidden="false" customHeight="true" outlineLevel="0" collapsed="false">
      <c r="B1189" s="63"/>
      <c r="C1189" s="76"/>
      <c r="D1189" s="76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7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3" t="s">
        <v>2588</v>
      </c>
      <c r="C1191" s="54"/>
      <c r="D1191" s="54"/>
      <c r="E1191" s="54"/>
      <c r="F1191" s="54"/>
      <c r="G1191" s="54"/>
      <c r="H1191" s="54"/>
      <c r="I1191" s="55"/>
      <c r="K1191" s="53" t="s">
        <v>2589</v>
      </c>
      <c r="L1191" s="54"/>
      <c r="M1191" s="54"/>
      <c r="N1191" s="54"/>
      <c r="O1191" s="54"/>
      <c r="P1191" s="54"/>
      <c r="Q1191" s="54"/>
      <c r="R1191" s="55"/>
    </row>
    <row r="1192" customFormat="false" ht="8.25" hidden="false" customHeight="true" outlineLevel="0" collapsed="false">
      <c r="B1192" s="56"/>
      <c r="C1192" s="57"/>
      <c r="D1192" s="57"/>
      <c r="E1192" s="57"/>
      <c r="F1192" s="57"/>
      <c r="G1192" s="57"/>
      <c r="H1192" s="57"/>
      <c r="I1192" s="58"/>
      <c r="K1192" s="78"/>
      <c r="L1192" s="57"/>
      <c r="M1192" s="57"/>
      <c r="N1192" s="57"/>
      <c r="O1192" s="57"/>
      <c r="P1192" s="57"/>
      <c r="Q1192" s="57"/>
      <c r="R1192" s="58"/>
    </row>
    <row r="1193" customFormat="false" ht="17.35" hidden="false" customHeight="false" outlineLevel="0" collapsed="false">
      <c r="B1193" s="56"/>
      <c r="C1193" s="57"/>
      <c r="D1193" s="68" t="s">
        <v>2590</v>
      </c>
      <c r="E1193" s="74" t="s">
        <v>2591</v>
      </c>
      <c r="F1193" s="57"/>
      <c r="G1193" s="68" t="s">
        <v>2592</v>
      </c>
      <c r="H1193" s="74"/>
      <c r="I1193" s="58"/>
      <c r="K1193" s="78"/>
      <c r="L1193" s="68" t="s">
        <v>2593</v>
      </c>
      <c r="M1193" s="74" t="s">
        <v>2591</v>
      </c>
      <c r="N1193" s="57"/>
      <c r="O1193" s="72" t="s">
        <v>2594</v>
      </c>
      <c r="P1193" s="68"/>
      <c r="Q1193" s="74"/>
      <c r="R1193" s="58"/>
    </row>
    <row r="1194" customFormat="false" ht="8.25" hidden="false" customHeight="true" outlineLevel="0" collapsed="false">
      <c r="B1194" s="56"/>
      <c r="C1194" s="57"/>
      <c r="D1194" s="57"/>
      <c r="E1194" s="57"/>
      <c r="F1194" s="57"/>
      <c r="G1194" s="57"/>
      <c r="H1194" s="57"/>
      <c r="I1194" s="58"/>
      <c r="K1194" s="78"/>
      <c r="L1194" s="57"/>
      <c r="M1194" s="57"/>
      <c r="N1194" s="57"/>
      <c r="O1194" s="57"/>
      <c r="P1194" s="57"/>
      <c r="Q1194" s="57"/>
      <c r="R1194" s="58"/>
    </row>
    <row r="1195" customFormat="false" ht="17.35" hidden="false" customHeight="false" outlineLevel="0" collapsed="false">
      <c r="B1195" s="56"/>
      <c r="C1195" s="57"/>
      <c r="D1195" s="68" t="s">
        <v>2595</v>
      </c>
      <c r="E1195" s="74"/>
      <c r="F1195" s="57"/>
      <c r="G1195" s="68" t="s">
        <v>2596</v>
      </c>
      <c r="H1195" s="74"/>
      <c r="I1195" s="58"/>
      <c r="K1195" s="56" t="s">
        <v>2597</v>
      </c>
      <c r="R1195" s="58"/>
    </row>
    <row r="1196" customFormat="false" ht="8.25" hidden="false" customHeight="true" outlineLevel="0" collapsed="false">
      <c r="B1196" s="56"/>
      <c r="C1196" s="57"/>
      <c r="D1196" s="57"/>
      <c r="E1196" s="57"/>
      <c r="F1196" s="57"/>
      <c r="G1196" s="57"/>
      <c r="H1196" s="57"/>
      <c r="I1196" s="58"/>
      <c r="K1196" s="78"/>
      <c r="L1196" s="57"/>
      <c r="M1196" s="57"/>
      <c r="N1196" s="57"/>
      <c r="O1196" s="57"/>
      <c r="P1196" s="57"/>
      <c r="Q1196" s="57"/>
      <c r="R1196" s="58"/>
    </row>
    <row r="1197" customFormat="false" ht="17.35" hidden="false" customHeight="false" outlineLevel="0" collapsed="false">
      <c r="B1197" s="56"/>
      <c r="C1197" s="57"/>
      <c r="D1197" s="68" t="s">
        <v>2598</v>
      </c>
      <c r="E1197" s="74"/>
      <c r="F1197" s="57"/>
      <c r="G1197" s="68" t="s">
        <v>2599</v>
      </c>
      <c r="H1197" s="74"/>
      <c r="I1197" s="58"/>
      <c r="K1197" s="78"/>
      <c r="L1197" s="68" t="s">
        <v>2600</v>
      </c>
      <c r="M1197" s="74" t="s">
        <v>2591</v>
      </c>
      <c r="N1197" s="57"/>
      <c r="O1197" s="72" t="s">
        <v>2601</v>
      </c>
      <c r="P1197" s="68"/>
      <c r="Q1197" s="74"/>
      <c r="R1197" s="58"/>
    </row>
    <row r="1198" customFormat="false" ht="8.25" hidden="false" customHeight="true" outlineLevel="0" collapsed="false">
      <c r="B1198" s="63"/>
      <c r="C1198" s="76"/>
      <c r="D1198" s="76"/>
      <c r="E1198" s="76"/>
      <c r="F1198" s="76"/>
      <c r="G1198" s="76"/>
      <c r="H1198" s="76"/>
      <c r="I1198" s="77"/>
      <c r="K1198" s="79"/>
      <c r="L1198" s="76"/>
      <c r="M1198" s="76"/>
      <c r="N1198" s="76"/>
      <c r="O1198" s="76"/>
      <c r="P1198" s="76"/>
      <c r="Q1198" s="76"/>
      <c r="R1198" s="77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7" t="s">
        <v>2602</v>
      </c>
      <c r="C1200" s="68"/>
      <c r="D1200" s="70" t="s">
        <v>2624</v>
      </c>
      <c r="E1200" s="70"/>
      <c r="F1200" s="70"/>
      <c r="G1200" s="70"/>
      <c r="H1200" s="70"/>
      <c r="I1200" s="70"/>
      <c r="K1200" s="67" t="s">
        <v>2603</v>
      </c>
      <c r="L1200" s="68"/>
      <c r="M1200" s="70"/>
      <c r="N1200" s="70"/>
      <c r="O1200" s="70"/>
      <c r="P1200" s="70"/>
      <c r="Q1200" s="70"/>
      <c r="R1200" s="70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0" t="s">
        <v>2691</v>
      </c>
      <c r="B1202" s="81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3" t="s">
        <v>2565</v>
      </c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5"/>
    </row>
    <row r="1205" customFormat="false" ht="8.25" hidden="false" customHeight="true" outlineLevel="0" collapsed="false">
      <c r="B1205" s="56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8"/>
    </row>
    <row r="1206" customFormat="false" ht="22.05" hidden="false" customHeight="false" outlineLevel="0" collapsed="false">
      <c r="B1206" s="56"/>
      <c r="C1206" s="59" t="s">
        <v>2566</v>
      </c>
      <c r="D1206" s="60" t="s">
        <v>2795</v>
      </c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58"/>
    </row>
    <row r="1207" customFormat="false" ht="8.25" hidden="false" customHeight="true" outlineLevel="0" collapsed="false">
      <c r="B1207" s="56"/>
      <c r="C1207" s="61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8"/>
    </row>
    <row r="1208" customFormat="false" ht="17.35" hidden="false" customHeight="false" outlineLevel="0" collapsed="false">
      <c r="B1208" s="56"/>
      <c r="C1208" s="59" t="s">
        <v>2568</v>
      </c>
      <c r="D1208" s="62" t="s">
        <v>1997</v>
      </c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58"/>
    </row>
    <row r="1209" customFormat="false" ht="7.5" hidden="false" customHeight="true" outlineLevel="0" collapsed="false">
      <c r="B1209" s="56"/>
      <c r="C1209" s="61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8"/>
    </row>
    <row r="1210" customFormat="false" ht="17.35" hidden="false" customHeight="false" outlineLevel="0" collapsed="false">
      <c r="B1210" s="56"/>
      <c r="C1210" s="59" t="s">
        <v>2570</v>
      </c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58"/>
    </row>
    <row r="1211" customFormat="false" ht="7.5" hidden="false" customHeight="true" outlineLevel="0" collapsed="false">
      <c r="B1211" s="63"/>
      <c r="C1211" s="64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6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7" t="s">
        <v>2571</v>
      </c>
      <c r="C1213" s="68"/>
      <c r="D1213" s="62" t="s">
        <v>16</v>
      </c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7" t="s">
        <v>2572</v>
      </c>
      <c r="C1215" s="68"/>
      <c r="D1215" s="62" t="s">
        <v>2573</v>
      </c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7" t="s">
        <v>2574</v>
      </c>
      <c r="C1217" s="68"/>
      <c r="D1217" s="69" t="n">
        <v>43062</v>
      </c>
      <c r="E1217" s="69"/>
      <c r="F1217" s="69"/>
      <c r="G1217" s="69"/>
      <c r="H1217" s="57"/>
      <c r="I1217" s="57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7" t="s">
        <v>2575</v>
      </c>
      <c r="C1219" s="68"/>
      <c r="D1219" s="62" t="s">
        <v>2796</v>
      </c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7" t="s">
        <v>2577</v>
      </c>
      <c r="C1221" s="68"/>
      <c r="D1221" s="62" t="s">
        <v>2797</v>
      </c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7" t="s">
        <v>2579</v>
      </c>
      <c r="C1223" s="68"/>
      <c r="D1223" s="70"/>
      <c r="E1223" s="70"/>
      <c r="F1223" s="70"/>
      <c r="G1223" s="70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3" t="s">
        <v>2580</v>
      </c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5"/>
    </row>
    <row r="1226" customFormat="false" ht="8.25" hidden="false" customHeight="true" outlineLevel="0" collapsed="false">
      <c r="B1226" s="56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8"/>
    </row>
    <row r="1227" customFormat="false" ht="17.35" hidden="false" customHeight="false" outlineLevel="0" collapsed="false">
      <c r="B1227" s="56"/>
      <c r="C1227" s="71" t="s">
        <v>2581</v>
      </c>
      <c r="D1227" s="72"/>
      <c r="E1227" s="72"/>
      <c r="F1227" s="72"/>
      <c r="G1227" s="73" t="s">
        <v>2582</v>
      </c>
      <c r="H1227" s="74"/>
      <c r="I1227" s="57"/>
      <c r="J1227" s="57"/>
      <c r="K1227" s="71" t="s">
        <v>2583</v>
      </c>
      <c r="L1227" s="72"/>
      <c r="M1227" s="72"/>
      <c r="N1227" s="72"/>
      <c r="O1227" s="72"/>
      <c r="P1227" s="73" t="n">
        <v>6</v>
      </c>
      <c r="Q1227" s="74"/>
      <c r="R1227" s="58"/>
    </row>
    <row r="1228" customFormat="false" ht="8.25" hidden="false" customHeight="true" outlineLevel="0" collapsed="false">
      <c r="B1228" s="56"/>
      <c r="C1228" s="57"/>
      <c r="D1228" s="57"/>
      <c r="E1228" s="57"/>
      <c r="F1228" s="57"/>
      <c r="G1228" s="75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8"/>
    </row>
    <row r="1229" customFormat="false" ht="17.35" hidden="false" customHeight="false" outlineLevel="0" collapsed="false">
      <c r="B1229" s="56"/>
      <c r="C1229" s="71" t="s">
        <v>2584</v>
      </c>
      <c r="D1229" s="72"/>
      <c r="E1229" s="72"/>
      <c r="F1229" s="72"/>
      <c r="G1229" s="73" t="n">
        <v>12</v>
      </c>
      <c r="H1229" s="74"/>
      <c r="I1229" s="57"/>
      <c r="J1229" s="57"/>
      <c r="K1229" s="71" t="s">
        <v>2585</v>
      </c>
      <c r="L1229" s="72"/>
      <c r="M1229" s="72"/>
      <c r="N1229" s="72"/>
      <c r="O1229" s="72"/>
      <c r="P1229" s="73" t="n">
        <v>16</v>
      </c>
      <c r="Q1229" s="74" t="s">
        <v>2591</v>
      </c>
      <c r="R1229" s="58"/>
    </row>
    <row r="1230" customFormat="false" ht="8.25" hidden="false" customHeight="true" outlineLevel="0" collapsed="false">
      <c r="B1230" s="56"/>
      <c r="C1230" s="57"/>
      <c r="D1230" s="57"/>
      <c r="E1230" s="57"/>
      <c r="F1230" s="57"/>
      <c r="G1230" s="75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8"/>
    </row>
    <row r="1231" customFormat="false" ht="17.35" hidden="false" customHeight="false" outlineLevel="0" collapsed="false">
      <c r="B1231" s="56"/>
      <c r="C1231" s="71" t="s">
        <v>2586</v>
      </c>
      <c r="D1231" s="72"/>
      <c r="E1231" s="72"/>
      <c r="F1231" s="72"/>
      <c r="G1231" s="73" t="n">
        <v>18</v>
      </c>
      <c r="H1231" s="74"/>
      <c r="I1231" s="57"/>
      <c r="J1231" s="57"/>
      <c r="K1231" s="71" t="s">
        <v>2587</v>
      </c>
      <c r="L1231" s="72"/>
      <c r="M1231" s="72"/>
      <c r="N1231" s="72"/>
      <c r="O1231" s="72"/>
      <c r="P1231" s="73"/>
      <c r="Q1231" s="74"/>
      <c r="R1231" s="58"/>
    </row>
    <row r="1232" customFormat="false" ht="8.25" hidden="false" customHeight="true" outlineLevel="0" collapsed="false">
      <c r="B1232" s="63"/>
      <c r="C1232" s="76"/>
      <c r="D1232" s="76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7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3" t="s">
        <v>2588</v>
      </c>
      <c r="C1234" s="54"/>
      <c r="D1234" s="54"/>
      <c r="E1234" s="54"/>
      <c r="F1234" s="54"/>
      <c r="G1234" s="54"/>
      <c r="H1234" s="54"/>
      <c r="I1234" s="55"/>
      <c r="K1234" s="53" t="s">
        <v>2589</v>
      </c>
      <c r="L1234" s="54"/>
      <c r="M1234" s="54"/>
      <c r="N1234" s="54"/>
      <c r="O1234" s="54"/>
      <c r="P1234" s="54"/>
      <c r="Q1234" s="54"/>
      <c r="R1234" s="55"/>
    </row>
    <row r="1235" customFormat="false" ht="8.25" hidden="false" customHeight="true" outlineLevel="0" collapsed="false">
      <c r="B1235" s="56"/>
      <c r="C1235" s="57"/>
      <c r="D1235" s="57"/>
      <c r="E1235" s="57"/>
      <c r="F1235" s="57"/>
      <c r="G1235" s="57"/>
      <c r="H1235" s="57"/>
      <c r="I1235" s="58"/>
      <c r="K1235" s="78"/>
      <c r="L1235" s="57"/>
      <c r="M1235" s="57"/>
      <c r="N1235" s="57"/>
      <c r="O1235" s="57"/>
      <c r="P1235" s="57"/>
      <c r="Q1235" s="57"/>
      <c r="R1235" s="58"/>
    </row>
    <row r="1236" customFormat="false" ht="17.35" hidden="false" customHeight="false" outlineLevel="0" collapsed="false">
      <c r="B1236" s="56"/>
      <c r="C1236" s="57"/>
      <c r="D1236" s="68" t="s">
        <v>2590</v>
      </c>
      <c r="E1236" s="74" t="s">
        <v>2591</v>
      </c>
      <c r="F1236" s="57"/>
      <c r="G1236" s="68" t="s">
        <v>2592</v>
      </c>
      <c r="H1236" s="74"/>
      <c r="I1236" s="58"/>
      <c r="K1236" s="78"/>
      <c r="L1236" s="68" t="s">
        <v>2593</v>
      </c>
      <c r="M1236" s="74" t="s">
        <v>2591</v>
      </c>
      <c r="N1236" s="57"/>
      <c r="O1236" s="72" t="s">
        <v>2594</v>
      </c>
      <c r="P1236" s="68"/>
      <c r="Q1236" s="74"/>
      <c r="R1236" s="58"/>
    </row>
    <row r="1237" customFormat="false" ht="8.25" hidden="false" customHeight="true" outlineLevel="0" collapsed="false">
      <c r="B1237" s="56"/>
      <c r="C1237" s="57"/>
      <c r="D1237" s="57"/>
      <c r="E1237" s="57"/>
      <c r="F1237" s="57"/>
      <c r="G1237" s="57"/>
      <c r="H1237" s="57"/>
      <c r="I1237" s="58"/>
      <c r="K1237" s="78"/>
      <c r="L1237" s="57"/>
      <c r="M1237" s="57"/>
      <c r="N1237" s="57"/>
      <c r="O1237" s="57"/>
      <c r="P1237" s="57"/>
      <c r="Q1237" s="57"/>
      <c r="R1237" s="58"/>
    </row>
    <row r="1238" customFormat="false" ht="17.35" hidden="false" customHeight="false" outlineLevel="0" collapsed="false">
      <c r="B1238" s="56"/>
      <c r="C1238" s="57"/>
      <c r="D1238" s="68" t="s">
        <v>2595</v>
      </c>
      <c r="E1238" s="74"/>
      <c r="F1238" s="57"/>
      <c r="G1238" s="68" t="s">
        <v>2596</v>
      </c>
      <c r="H1238" s="74"/>
      <c r="I1238" s="58"/>
      <c r="K1238" s="56" t="s">
        <v>2597</v>
      </c>
      <c r="R1238" s="58"/>
    </row>
    <row r="1239" customFormat="false" ht="8.25" hidden="false" customHeight="true" outlineLevel="0" collapsed="false">
      <c r="B1239" s="56"/>
      <c r="C1239" s="57"/>
      <c r="D1239" s="57"/>
      <c r="E1239" s="57"/>
      <c r="F1239" s="57"/>
      <c r="G1239" s="57"/>
      <c r="H1239" s="57"/>
      <c r="I1239" s="58"/>
      <c r="K1239" s="78"/>
      <c r="L1239" s="57"/>
      <c r="M1239" s="57"/>
      <c r="N1239" s="57"/>
      <c r="O1239" s="57"/>
      <c r="P1239" s="57"/>
      <c r="Q1239" s="57"/>
      <c r="R1239" s="58"/>
    </row>
    <row r="1240" customFormat="false" ht="17.35" hidden="false" customHeight="false" outlineLevel="0" collapsed="false">
      <c r="B1240" s="56"/>
      <c r="C1240" s="57"/>
      <c r="D1240" s="68" t="s">
        <v>2598</v>
      </c>
      <c r="E1240" s="74"/>
      <c r="F1240" s="57"/>
      <c r="G1240" s="68" t="s">
        <v>2599</v>
      </c>
      <c r="H1240" s="74"/>
      <c r="I1240" s="58"/>
      <c r="K1240" s="78"/>
      <c r="L1240" s="68" t="s">
        <v>2600</v>
      </c>
      <c r="M1240" s="74" t="s">
        <v>2591</v>
      </c>
      <c r="N1240" s="57"/>
      <c r="O1240" s="72" t="s">
        <v>2601</v>
      </c>
      <c r="P1240" s="68"/>
      <c r="Q1240" s="74"/>
      <c r="R1240" s="58"/>
    </row>
    <row r="1241" customFormat="false" ht="8.25" hidden="false" customHeight="true" outlineLevel="0" collapsed="false">
      <c r="B1241" s="63"/>
      <c r="C1241" s="76"/>
      <c r="D1241" s="76"/>
      <c r="E1241" s="76"/>
      <c r="F1241" s="76"/>
      <c r="G1241" s="76"/>
      <c r="H1241" s="76"/>
      <c r="I1241" s="77"/>
      <c r="K1241" s="79"/>
      <c r="L1241" s="76"/>
      <c r="M1241" s="76"/>
      <c r="N1241" s="76"/>
      <c r="O1241" s="76"/>
      <c r="P1241" s="76"/>
      <c r="Q1241" s="76"/>
      <c r="R1241" s="77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7" t="s">
        <v>2602</v>
      </c>
      <c r="C1243" s="68"/>
      <c r="D1243" s="70" t="s">
        <v>2624</v>
      </c>
      <c r="E1243" s="70"/>
      <c r="F1243" s="70"/>
      <c r="G1243" s="70"/>
      <c r="H1243" s="70"/>
      <c r="I1243" s="70"/>
      <c r="K1243" s="67" t="s">
        <v>2603</v>
      </c>
      <c r="L1243" s="68"/>
      <c r="M1243" s="70"/>
      <c r="N1243" s="70"/>
      <c r="O1243" s="70"/>
      <c r="P1243" s="70"/>
      <c r="Q1243" s="70"/>
      <c r="R1243" s="70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0" t="s">
        <v>2691</v>
      </c>
      <c r="B1245" s="81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</row>
    <row r="1246" customFormat="false" ht="17.35" hidden="false" customHeight="false" outlineLevel="0" collapsed="false">
      <c r="B1246" s="53" t="s">
        <v>2565</v>
      </c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5"/>
    </row>
    <row r="1247" customFormat="false" ht="8.25" hidden="false" customHeight="true" outlineLevel="0" collapsed="false">
      <c r="B1247" s="56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8"/>
    </row>
    <row r="1248" customFormat="false" ht="22.05" hidden="false" customHeight="false" outlineLevel="0" collapsed="false">
      <c r="B1248" s="56"/>
      <c r="C1248" s="59" t="s">
        <v>2566</v>
      </c>
      <c r="D1248" s="60" t="s">
        <v>2798</v>
      </c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58"/>
    </row>
    <row r="1249" customFormat="false" ht="8.25" hidden="false" customHeight="true" outlineLevel="0" collapsed="false">
      <c r="B1249" s="56"/>
      <c r="C1249" s="61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8"/>
    </row>
    <row r="1250" customFormat="false" ht="17.35" hidden="false" customHeight="false" outlineLevel="0" collapsed="false">
      <c r="B1250" s="56"/>
      <c r="C1250" s="59" t="s">
        <v>2568</v>
      </c>
      <c r="D1250" s="62" t="s">
        <v>1927</v>
      </c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58"/>
    </row>
    <row r="1251" customFormat="false" ht="7.5" hidden="false" customHeight="true" outlineLevel="0" collapsed="false">
      <c r="B1251" s="56"/>
      <c r="C1251" s="61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8"/>
    </row>
    <row r="1252" customFormat="false" ht="17.35" hidden="false" customHeight="false" outlineLevel="0" collapsed="false">
      <c r="B1252" s="56"/>
      <c r="C1252" s="59" t="s">
        <v>2570</v>
      </c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58"/>
    </row>
    <row r="1253" customFormat="false" ht="7.5" hidden="false" customHeight="true" outlineLevel="0" collapsed="false">
      <c r="B1253" s="63"/>
      <c r="C1253" s="64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6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7" t="s">
        <v>2571</v>
      </c>
      <c r="C1255" s="68"/>
      <c r="D1255" s="62" t="s">
        <v>16</v>
      </c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7" t="s">
        <v>2572</v>
      </c>
      <c r="C1257" s="68"/>
      <c r="D1257" s="62" t="s">
        <v>2573</v>
      </c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7" t="s">
        <v>2574</v>
      </c>
      <c r="C1259" s="68"/>
      <c r="D1259" s="69" t="s">
        <v>2799</v>
      </c>
      <c r="E1259" s="69"/>
      <c r="F1259" s="69"/>
      <c r="G1259" s="69"/>
      <c r="H1259" s="57"/>
      <c r="I1259" s="57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7" t="s">
        <v>2575</v>
      </c>
      <c r="C1261" s="68"/>
      <c r="D1261" s="62" t="s">
        <v>2800</v>
      </c>
      <c r="E1261" s="62"/>
      <c r="F1261" s="62"/>
      <c r="G1261" s="62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7" t="s">
        <v>2577</v>
      </c>
      <c r="C1263" s="68"/>
      <c r="D1263" s="62" t="s">
        <v>2801</v>
      </c>
      <c r="E1263" s="62"/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7" t="s">
        <v>2579</v>
      </c>
      <c r="C1265" s="68"/>
      <c r="D1265" s="70"/>
      <c r="E1265" s="70"/>
      <c r="F1265" s="70"/>
      <c r="G1265" s="70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3" t="s">
        <v>2580</v>
      </c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5"/>
    </row>
    <row r="1268" customFormat="false" ht="8.25" hidden="false" customHeight="true" outlineLevel="0" collapsed="false">
      <c r="B1268" s="56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8"/>
    </row>
    <row r="1269" customFormat="false" ht="17.35" hidden="false" customHeight="false" outlineLevel="0" collapsed="false">
      <c r="B1269" s="56"/>
      <c r="C1269" s="71" t="s">
        <v>2581</v>
      </c>
      <c r="D1269" s="72"/>
      <c r="E1269" s="72"/>
      <c r="F1269" s="72"/>
      <c r="G1269" s="73" t="s">
        <v>2582</v>
      </c>
      <c r="H1269" s="74"/>
      <c r="I1269" s="57"/>
      <c r="J1269" s="57"/>
      <c r="K1269" s="71" t="s">
        <v>2583</v>
      </c>
      <c r="L1269" s="72"/>
      <c r="M1269" s="72"/>
      <c r="N1269" s="72"/>
      <c r="O1269" s="72"/>
      <c r="P1269" s="73" t="n">
        <v>6</v>
      </c>
      <c r="Q1269" s="74"/>
      <c r="R1269" s="58"/>
    </row>
    <row r="1270" customFormat="false" ht="8.25" hidden="false" customHeight="true" outlineLevel="0" collapsed="false">
      <c r="B1270" s="56"/>
      <c r="C1270" s="57"/>
      <c r="D1270" s="57"/>
      <c r="E1270" s="57"/>
      <c r="F1270" s="57"/>
      <c r="G1270" s="75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8"/>
    </row>
    <row r="1271" customFormat="false" ht="17.35" hidden="false" customHeight="false" outlineLevel="0" collapsed="false">
      <c r="B1271" s="56"/>
      <c r="C1271" s="71" t="s">
        <v>2584</v>
      </c>
      <c r="D1271" s="72"/>
      <c r="E1271" s="72"/>
      <c r="F1271" s="72"/>
      <c r="G1271" s="73" t="n">
        <v>12</v>
      </c>
      <c r="H1271" s="74"/>
      <c r="I1271" s="57"/>
      <c r="J1271" s="57"/>
      <c r="K1271" s="71" t="s">
        <v>2585</v>
      </c>
      <c r="L1271" s="72"/>
      <c r="M1271" s="72"/>
      <c r="N1271" s="72"/>
      <c r="O1271" s="72"/>
      <c r="P1271" s="73" t="n">
        <v>16</v>
      </c>
      <c r="Q1271" s="74"/>
      <c r="R1271" s="58"/>
    </row>
    <row r="1272" customFormat="false" ht="8.25" hidden="false" customHeight="true" outlineLevel="0" collapsed="false">
      <c r="B1272" s="56"/>
      <c r="C1272" s="57"/>
      <c r="D1272" s="57"/>
      <c r="E1272" s="57"/>
      <c r="F1272" s="57"/>
      <c r="G1272" s="75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8"/>
    </row>
    <row r="1273" customFormat="false" ht="17.35" hidden="false" customHeight="false" outlineLevel="0" collapsed="false">
      <c r="B1273" s="56"/>
      <c r="C1273" s="71" t="s">
        <v>2586</v>
      </c>
      <c r="D1273" s="72"/>
      <c r="E1273" s="72"/>
      <c r="F1273" s="72"/>
      <c r="G1273" s="73" t="n">
        <v>18</v>
      </c>
      <c r="H1273" s="74"/>
      <c r="I1273" s="57"/>
      <c r="J1273" s="57"/>
      <c r="K1273" s="71" t="s">
        <v>2587</v>
      </c>
      <c r="L1273" s="72"/>
      <c r="M1273" s="72"/>
      <c r="N1273" s="72"/>
      <c r="O1273" s="72"/>
      <c r="P1273" s="73"/>
      <c r="Q1273" s="74"/>
      <c r="R1273" s="58"/>
    </row>
    <row r="1274" customFormat="false" ht="8.25" hidden="false" customHeight="true" outlineLevel="0" collapsed="false">
      <c r="B1274" s="63"/>
      <c r="C1274" s="76"/>
      <c r="D1274" s="76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7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3" t="s">
        <v>2588</v>
      </c>
      <c r="C1276" s="54"/>
      <c r="D1276" s="54"/>
      <c r="E1276" s="54"/>
      <c r="F1276" s="54"/>
      <c r="G1276" s="54"/>
      <c r="H1276" s="54"/>
      <c r="I1276" s="55"/>
      <c r="K1276" s="53" t="s">
        <v>2589</v>
      </c>
      <c r="L1276" s="54"/>
      <c r="M1276" s="54"/>
      <c r="N1276" s="54"/>
      <c r="O1276" s="54"/>
      <c r="P1276" s="54"/>
      <c r="Q1276" s="54"/>
      <c r="R1276" s="55"/>
    </row>
    <row r="1277" customFormat="false" ht="8.25" hidden="false" customHeight="true" outlineLevel="0" collapsed="false">
      <c r="B1277" s="56"/>
      <c r="C1277" s="57"/>
      <c r="D1277" s="57"/>
      <c r="E1277" s="57"/>
      <c r="F1277" s="57"/>
      <c r="G1277" s="57"/>
      <c r="H1277" s="57"/>
      <c r="I1277" s="58"/>
      <c r="K1277" s="78"/>
      <c r="L1277" s="57"/>
      <c r="M1277" s="57"/>
      <c r="N1277" s="57"/>
      <c r="O1277" s="57"/>
      <c r="P1277" s="57"/>
      <c r="Q1277" s="57"/>
      <c r="R1277" s="58"/>
    </row>
    <row r="1278" customFormat="false" ht="17.35" hidden="false" customHeight="false" outlineLevel="0" collapsed="false">
      <c r="B1278" s="56"/>
      <c r="C1278" s="57"/>
      <c r="D1278" s="68" t="s">
        <v>2590</v>
      </c>
      <c r="E1278" s="74" t="s">
        <v>2591</v>
      </c>
      <c r="F1278" s="57"/>
      <c r="G1278" s="68" t="s">
        <v>2592</v>
      </c>
      <c r="H1278" s="74"/>
      <c r="I1278" s="58"/>
      <c r="K1278" s="78"/>
      <c r="L1278" s="68" t="s">
        <v>2593</v>
      </c>
      <c r="M1278" s="74" t="s">
        <v>2591</v>
      </c>
      <c r="N1278" s="57"/>
      <c r="O1278" s="72" t="s">
        <v>2594</v>
      </c>
      <c r="P1278" s="68"/>
      <c r="Q1278" s="74"/>
      <c r="R1278" s="58"/>
    </row>
    <row r="1279" customFormat="false" ht="8.25" hidden="false" customHeight="true" outlineLevel="0" collapsed="false">
      <c r="B1279" s="56"/>
      <c r="C1279" s="57"/>
      <c r="D1279" s="57"/>
      <c r="E1279" s="57"/>
      <c r="F1279" s="57"/>
      <c r="G1279" s="57"/>
      <c r="H1279" s="57"/>
      <c r="I1279" s="58"/>
      <c r="K1279" s="78"/>
      <c r="L1279" s="57"/>
      <c r="M1279" s="57"/>
      <c r="N1279" s="57"/>
      <c r="O1279" s="57"/>
      <c r="P1279" s="57"/>
      <c r="Q1279" s="57"/>
      <c r="R1279" s="58"/>
    </row>
    <row r="1280" customFormat="false" ht="17.35" hidden="false" customHeight="false" outlineLevel="0" collapsed="false">
      <c r="B1280" s="56"/>
      <c r="C1280" s="57"/>
      <c r="D1280" s="68" t="s">
        <v>2595</v>
      </c>
      <c r="E1280" s="74"/>
      <c r="F1280" s="57"/>
      <c r="G1280" s="68" t="s">
        <v>2596</v>
      </c>
      <c r="H1280" s="74"/>
      <c r="I1280" s="58"/>
      <c r="K1280" s="56" t="s">
        <v>2597</v>
      </c>
      <c r="R1280" s="58"/>
    </row>
    <row r="1281" customFormat="false" ht="8.25" hidden="false" customHeight="true" outlineLevel="0" collapsed="false">
      <c r="B1281" s="56"/>
      <c r="C1281" s="57"/>
      <c r="D1281" s="57"/>
      <c r="E1281" s="57"/>
      <c r="F1281" s="57"/>
      <c r="G1281" s="57"/>
      <c r="H1281" s="57"/>
      <c r="I1281" s="58"/>
      <c r="K1281" s="78"/>
      <c r="L1281" s="57"/>
      <c r="M1281" s="57"/>
      <c r="N1281" s="57"/>
      <c r="O1281" s="57"/>
      <c r="P1281" s="57"/>
      <c r="Q1281" s="57"/>
      <c r="R1281" s="58"/>
    </row>
    <row r="1282" customFormat="false" ht="17.35" hidden="false" customHeight="false" outlineLevel="0" collapsed="false">
      <c r="B1282" s="56"/>
      <c r="C1282" s="57"/>
      <c r="D1282" s="68" t="s">
        <v>2598</v>
      </c>
      <c r="E1282" s="74"/>
      <c r="F1282" s="57"/>
      <c r="G1282" s="68" t="s">
        <v>2599</v>
      </c>
      <c r="H1282" s="74"/>
      <c r="I1282" s="58"/>
      <c r="K1282" s="78"/>
      <c r="L1282" s="68" t="s">
        <v>2600</v>
      </c>
      <c r="M1282" s="74" t="s">
        <v>2591</v>
      </c>
      <c r="N1282" s="57"/>
      <c r="O1282" s="72" t="s">
        <v>2601</v>
      </c>
      <c r="P1282" s="68"/>
      <c r="Q1282" s="74"/>
      <c r="R1282" s="58"/>
    </row>
    <row r="1283" customFormat="false" ht="8.25" hidden="false" customHeight="true" outlineLevel="0" collapsed="false">
      <c r="B1283" s="63"/>
      <c r="C1283" s="76"/>
      <c r="D1283" s="76"/>
      <c r="E1283" s="76"/>
      <c r="F1283" s="76"/>
      <c r="G1283" s="76"/>
      <c r="H1283" s="76"/>
      <c r="I1283" s="77"/>
      <c r="K1283" s="79"/>
      <c r="L1283" s="76"/>
      <c r="M1283" s="76"/>
      <c r="N1283" s="76"/>
      <c r="O1283" s="76"/>
      <c r="P1283" s="76"/>
      <c r="Q1283" s="76"/>
      <c r="R1283" s="77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7" t="s">
        <v>2602</v>
      </c>
      <c r="C1285" s="68"/>
      <c r="D1285" s="70" t="s">
        <v>2624</v>
      </c>
      <c r="E1285" s="70"/>
      <c r="F1285" s="70"/>
      <c r="G1285" s="70"/>
      <c r="H1285" s="70"/>
      <c r="I1285" s="70"/>
      <c r="K1285" s="67" t="s">
        <v>2603</v>
      </c>
      <c r="L1285" s="68"/>
      <c r="M1285" s="70"/>
      <c r="N1285" s="70"/>
      <c r="O1285" s="70"/>
      <c r="P1285" s="70"/>
      <c r="Q1285" s="70"/>
      <c r="R1285" s="70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0" t="s">
        <v>2691</v>
      </c>
      <c r="B1287" s="81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3" t="s">
        <v>2565</v>
      </c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5"/>
    </row>
    <row r="1290" customFormat="false" ht="8.25" hidden="false" customHeight="true" outlineLevel="0" collapsed="false">
      <c r="B1290" s="56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8"/>
    </row>
    <row r="1291" customFormat="false" ht="22.05" hidden="false" customHeight="false" outlineLevel="0" collapsed="false">
      <c r="B1291" s="56"/>
      <c r="C1291" s="59" t="s">
        <v>2566</v>
      </c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58"/>
    </row>
    <row r="1292" customFormat="false" ht="8.25" hidden="false" customHeight="true" outlineLevel="0" collapsed="false">
      <c r="B1292" s="56"/>
      <c r="C1292" s="61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8"/>
    </row>
    <row r="1293" customFormat="false" ht="17.35" hidden="false" customHeight="false" outlineLevel="0" collapsed="false">
      <c r="B1293" s="56"/>
      <c r="C1293" s="59" t="s">
        <v>2568</v>
      </c>
      <c r="D1293" s="62" t="s">
        <v>1472</v>
      </c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58"/>
    </row>
    <row r="1294" customFormat="false" ht="7.5" hidden="false" customHeight="true" outlineLevel="0" collapsed="false">
      <c r="B1294" s="56"/>
      <c r="C1294" s="61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8"/>
    </row>
    <row r="1295" customFormat="false" ht="17.35" hidden="false" customHeight="false" outlineLevel="0" collapsed="false">
      <c r="B1295" s="56"/>
      <c r="C1295" s="59" t="s">
        <v>2570</v>
      </c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58"/>
    </row>
    <row r="1296" customFormat="false" ht="7.5" hidden="false" customHeight="true" outlineLevel="0" collapsed="false">
      <c r="B1296" s="63"/>
      <c r="C1296" s="64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6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7" t="s">
        <v>2571</v>
      </c>
      <c r="C1298" s="68"/>
      <c r="D1298" s="62" t="s">
        <v>16</v>
      </c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7" t="s">
        <v>2572</v>
      </c>
      <c r="C1300" s="68"/>
      <c r="D1300" s="62" t="s">
        <v>2699</v>
      </c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7" t="s">
        <v>2574</v>
      </c>
      <c r="C1302" s="68"/>
      <c r="D1302" s="69"/>
      <c r="E1302" s="69"/>
      <c r="F1302" s="69"/>
      <c r="G1302" s="69"/>
      <c r="H1302" s="57"/>
      <c r="I1302" s="57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7" t="s">
        <v>2575</v>
      </c>
      <c r="C1304" s="68"/>
      <c r="D1304" s="62" t="s">
        <v>2802</v>
      </c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7" t="s">
        <v>2577</v>
      </c>
      <c r="C1306" s="68"/>
      <c r="D1306" s="62" t="s">
        <v>2803</v>
      </c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7" t="s">
        <v>2579</v>
      </c>
      <c r="C1308" s="68"/>
      <c r="D1308" s="70"/>
      <c r="E1308" s="70"/>
      <c r="F1308" s="70"/>
      <c r="G1308" s="70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3" t="s">
        <v>2580</v>
      </c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5"/>
    </row>
    <row r="1311" customFormat="false" ht="8.25" hidden="false" customHeight="true" outlineLevel="0" collapsed="false">
      <c r="B1311" s="56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8"/>
    </row>
    <row r="1312" customFormat="false" ht="17.35" hidden="false" customHeight="false" outlineLevel="0" collapsed="false">
      <c r="B1312" s="56"/>
      <c r="C1312" s="71" t="s">
        <v>2581</v>
      </c>
      <c r="D1312" s="72"/>
      <c r="E1312" s="72"/>
      <c r="F1312" s="72"/>
      <c r="G1312" s="73" t="s">
        <v>2582</v>
      </c>
      <c r="H1312" s="74"/>
      <c r="I1312" s="57"/>
      <c r="J1312" s="57"/>
      <c r="K1312" s="71" t="s">
        <v>2583</v>
      </c>
      <c r="L1312" s="72"/>
      <c r="M1312" s="72"/>
      <c r="N1312" s="72"/>
      <c r="O1312" s="72"/>
      <c r="P1312" s="73" t="n">
        <v>6</v>
      </c>
      <c r="Q1312" s="74"/>
      <c r="R1312" s="58"/>
    </row>
    <row r="1313" customFormat="false" ht="8.25" hidden="false" customHeight="true" outlineLevel="0" collapsed="false">
      <c r="B1313" s="56"/>
      <c r="C1313" s="57"/>
      <c r="D1313" s="57"/>
      <c r="E1313" s="57"/>
      <c r="F1313" s="57"/>
      <c r="G1313" s="75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8"/>
    </row>
    <row r="1314" customFormat="false" ht="17.35" hidden="false" customHeight="false" outlineLevel="0" collapsed="false">
      <c r="B1314" s="56"/>
      <c r="C1314" s="71" t="s">
        <v>2584</v>
      </c>
      <c r="D1314" s="72"/>
      <c r="E1314" s="72"/>
      <c r="F1314" s="72"/>
      <c r="G1314" s="73" t="n">
        <v>12</v>
      </c>
      <c r="H1314" s="74"/>
      <c r="I1314" s="57"/>
      <c r="J1314" s="57"/>
      <c r="K1314" s="71" t="s">
        <v>2585</v>
      </c>
      <c r="L1314" s="72"/>
      <c r="M1314" s="72"/>
      <c r="N1314" s="72"/>
      <c r="O1314" s="72"/>
      <c r="P1314" s="73" t="n">
        <v>16</v>
      </c>
      <c r="Q1314" s="74"/>
      <c r="R1314" s="58"/>
    </row>
    <row r="1315" customFormat="false" ht="8.25" hidden="false" customHeight="true" outlineLevel="0" collapsed="false">
      <c r="B1315" s="56"/>
      <c r="C1315" s="57"/>
      <c r="D1315" s="57"/>
      <c r="E1315" s="57"/>
      <c r="F1315" s="57"/>
      <c r="G1315" s="75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8"/>
    </row>
    <row r="1316" customFormat="false" ht="17.35" hidden="false" customHeight="false" outlineLevel="0" collapsed="false">
      <c r="B1316" s="56"/>
      <c r="C1316" s="71" t="s">
        <v>2586</v>
      </c>
      <c r="D1316" s="72"/>
      <c r="E1316" s="72"/>
      <c r="F1316" s="72"/>
      <c r="G1316" s="73" t="n">
        <v>18</v>
      </c>
      <c r="H1316" s="74"/>
      <c r="I1316" s="57"/>
      <c r="J1316" s="57"/>
      <c r="K1316" s="71" t="s">
        <v>2587</v>
      </c>
      <c r="L1316" s="72"/>
      <c r="M1316" s="72"/>
      <c r="N1316" s="72"/>
      <c r="O1316" s="72"/>
      <c r="P1316" s="73"/>
      <c r="Q1316" s="74"/>
      <c r="R1316" s="58"/>
    </row>
    <row r="1317" customFormat="false" ht="8.25" hidden="false" customHeight="true" outlineLevel="0" collapsed="false">
      <c r="B1317" s="63"/>
      <c r="C1317" s="76"/>
      <c r="D1317" s="76"/>
      <c r="E1317" s="76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7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3" t="s">
        <v>2588</v>
      </c>
      <c r="C1319" s="54"/>
      <c r="D1319" s="54"/>
      <c r="E1319" s="54"/>
      <c r="F1319" s="54"/>
      <c r="G1319" s="54"/>
      <c r="H1319" s="54"/>
      <c r="I1319" s="55"/>
      <c r="K1319" s="53" t="s">
        <v>2589</v>
      </c>
      <c r="L1319" s="54"/>
      <c r="M1319" s="54"/>
      <c r="N1319" s="54"/>
      <c r="O1319" s="54"/>
      <c r="P1319" s="54"/>
      <c r="Q1319" s="54"/>
      <c r="R1319" s="55"/>
    </row>
    <row r="1320" customFormat="false" ht="8.25" hidden="false" customHeight="true" outlineLevel="0" collapsed="false">
      <c r="B1320" s="56"/>
      <c r="C1320" s="57"/>
      <c r="D1320" s="57"/>
      <c r="E1320" s="57"/>
      <c r="F1320" s="57"/>
      <c r="G1320" s="57"/>
      <c r="H1320" s="57"/>
      <c r="I1320" s="58"/>
      <c r="K1320" s="78"/>
      <c r="L1320" s="57"/>
      <c r="M1320" s="57"/>
      <c r="N1320" s="57"/>
      <c r="O1320" s="57"/>
      <c r="P1320" s="57"/>
      <c r="Q1320" s="57"/>
      <c r="R1320" s="58"/>
    </row>
    <row r="1321" customFormat="false" ht="17.35" hidden="false" customHeight="false" outlineLevel="0" collapsed="false">
      <c r="B1321" s="56"/>
      <c r="C1321" s="57"/>
      <c r="D1321" s="68" t="s">
        <v>2590</v>
      </c>
      <c r="E1321" s="74" t="s">
        <v>2591</v>
      </c>
      <c r="F1321" s="57"/>
      <c r="G1321" s="68" t="s">
        <v>2592</v>
      </c>
      <c r="H1321" s="74"/>
      <c r="I1321" s="58"/>
      <c r="K1321" s="78"/>
      <c r="L1321" s="68" t="s">
        <v>2593</v>
      </c>
      <c r="M1321" s="74" t="s">
        <v>2591</v>
      </c>
      <c r="N1321" s="57"/>
      <c r="O1321" s="72" t="s">
        <v>2594</v>
      </c>
      <c r="P1321" s="68"/>
      <c r="Q1321" s="74"/>
      <c r="R1321" s="58"/>
    </row>
    <row r="1322" customFormat="false" ht="8.25" hidden="false" customHeight="true" outlineLevel="0" collapsed="false">
      <c r="B1322" s="56"/>
      <c r="C1322" s="57"/>
      <c r="D1322" s="57"/>
      <c r="E1322" s="57"/>
      <c r="F1322" s="57"/>
      <c r="G1322" s="57"/>
      <c r="H1322" s="57"/>
      <c r="I1322" s="58"/>
      <c r="K1322" s="78"/>
      <c r="L1322" s="57"/>
      <c r="M1322" s="57"/>
      <c r="N1322" s="57"/>
      <c r="O1322" s="57"/>
      <c r="P1322" s="57"/>
      <c r="Q1322" s="57"/>
      <c r="R1322" s="58"/>
    </row>
    <row r="1323" customFormat="false" ht="17.35" hidden="false" customHeight="false" outlineLevel="0" collapsed="false">
      <c r="B1323" s="56"/>
      <c r="C1323" s="57"/>
      <c r="D1323" s="68" t="s">
        <v>2595</v>
      </c>
      <c r="E1323" s="74"/>
      <c r="F1323" s="57"/>
      <c r="G1323" s="68" t="s">
        <v>2596</v>
      </c>
      <c r="H1323" s="74"/>
      <c r="I1323" s="58"/>
      <c r="K1323" s="56" t="s">
        <v>2597</v>
      </c>
      <c r="R1323" s="58"/>
    </row>
    <row r="1324" customFormat="false" ht="8.25" hidden="false" customHeight="true" outlineLevel="0" collapsed="false">
      <c r="B1324" s="56"/>
      <c r="C1324" s="57"/>
      <c r="D1324" s="57"/>
      <c r="E1324" s="57"/>
      <c r="F1324" s="57"/>
      <c r="G1324" s="57"/>
      <c r="H1324" s="57"/>
      <c r="I1324" s="58"/>
      <c r="K1324" s="78"/>
      <c r="L1324" s="57"/>
      <c r="M1324" s="57"/>
      <c r="N1324" s="57"/>
      <c r="O1324" s="57"/>
      <c r="P1324" s="57"/>
      <c r="Q1324" s="57"/>
      <c r="R1324" s="58"/>
    </row>
    <row r="1325" customFormat="false" ht="17.35" hidden="false" customHeight="false" outlineLevel="0" collapsed="false">
      <c r="B1325" s="56"/>
      <c r="C1325" s="57"/>
      <c r="D1325" s="68" t="s">
        <v>2598</v>
      </c>
      <c r="E1325" s="74"/>
      <c r="F1325" s="57"/>
      <c r="G1325" s="68" t="s">
        <v>2599</v>
      </c>
      <c r="H1325" s="74"/>
      <c r="I1325" s="58"/>
      <c r="K1325" s="78"/>
      <c r="L1325" s="68" t="s">
        <v>2600</v>
      </c>
      <c r="M1325" s="74" t="s">
        <v>2591</v>
      </c>
      <c r="N1325" s="57"/>
      <c r="O1325" s="72" t="s">
        <v>2601</v>
      </c>
      <c r="P1325" s="68"/>
      <c r="Q1325" s="74"/>
      <c r="R1325" s="58"/>
    </row>
    <row r="1326" customFormat="false" ht="8.25" hidden="false" customHeight="true" outlineLevel="0" collapsed="false">
      <c r="B1326" s="63"/>
      <c r="C1326" s="76"/>
      <c r="D1326" s="76"/>
      <c r="E1326" s="76"/>
      <c r="F1326" s="76"/>
      <c r="G1326" s="76"/>
      <c r="H1326" s="76"/>
      <c r="I1326" s="77"/>
      <c r="K1326" s="79"/>
      <c r="L1326" s="76"/>
      <c r="M1326" s="76"/>
      <c r="N1326" s="76"/>
      <c r="O1326" s="76"/>
      <c r="P1326" s="76"/>
      <c r="Q1326" s="76"/>
      <c r="R1326" s="77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7" t="s">
        <v>2602</v>
      </c>
      <c r="C1328" s="68"/>
      <c r="D1328" s="70" t="s">
        <v>2624</v>
      </c>
      <c r="E1328" s="70"/>
      <c r="F1328" s="70"/>
      <c r="G1328" s="70"/>
      <c r="H1328" s="70"/>
      <c r="I1328" s="70"/>
      <c r="K1328" s="67" t="s">
        <v>2603</v>
      </c>
      <c r="L1328" s="68"/>
      <c r="M1328" s="70"/>
      <c r="N1328" s="70"/>
      <c r="O1328" s="70"/>
      <c r="P1328" s="70"/>
      <c r="Q1328" s="70"/>
      <c r="R1328" s="70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0" t="s">
        <v>2691</v>
      </c>
      <c r="B1330" s="81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3" t="s">
        <v>2565</v>
      </c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5"/>
    </row>
    <row r="1333" customFormat="false" ht="8.25" hidden="false" customHeight="true" outlineLevel="0" collapsed="false">
      <c r="B1333" s="56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8"/>
    </row>
    <row r="1334" customFormat="false" ht="22.05" hidden="false" customHeight="false" outlineLevel="0" collapsed="false">
      <c r="B1334" s="56"/>
      <c r="C1334" s="59" t="s">
        <v>2566</v>
      </c>
      <c r="D1334" s="60" t="s">
        <v>2804</v>
      </c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58"/>
    </row>
    <row r="1335" customFormat="false" ht="8.25" hidden="false" customHeight="true" outlineLevel="0" collapsed="false">
      <c r="B1335" s="56"/>
      <c r="C1335" s="61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8"/>
    </row>
    <row r="1336" customFormat="false" ht="17.35" hidden="false" customHeight="false" outlineLevel="0" collapsed="false">
      <c r="B1336" s="56"/>
      <c r="C1336" s="59" t="s">
        <v>2568</v>
      </c>
      <c r="D1336" s="62" t="s">
        <v>2312</v>
      </c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58"/>
    </row>
    <row r="1337" customFormat="false" ht="7.5" hidden="false" customHeight="true" outlineLevel="0" collapsed="false">
      <c r="B1337" s="56"/>
      <c r="C1337" s="61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8"/>
    </row>
    <row r="1338" customFormat="false" ht="17.35" hidden="false" customHeight="false" outlineLevel="0" collapsed="false">
      <c r="B1338" s="56"/>
      <c r="C1338" s="59" t="s">
        <v>2570</v>
      </c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58"/>
    </row>
    <row r="1339" customFormat="false" ht="7.5" hidden="false" customHeight="true" outlineLevel="0" collapsed="false">
      <c r="B1339" s="63"/>
      <c r="C1339" s="64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6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7" t="s">
        <v>2571</v>
      </c>
      <c r="C1341" s="68"/>
      <c r="D1341" s="62" t="s">
        <v>16</v>
      </c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7" t="s">
        <v>2572</v>
      </c>
      <c r="C1343" s="68"/>
      <c r="D1343" s="62" t="s">
        <v>2573</v>
      </c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7" t="s">
        <v>2574</v>
      </c>
      <c r="C1345" s="68"/>
      <c r="D1345" s="69" t="n">
        <v>42992</v>
      </c>
      <c r="E1345" s="69"/>
      <c r="F1345" s="69"/>
      <c r="G1345" s="69"/>
      <c r="H1345" s="57"/>
      <c r="I1345" s="57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7" t="s">
        <v>2575</v>
      </c>
      <c r="C1347" s="68"/>
      <c r="D1347" s="62" t="s">
        <v>2805</v>
      </c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7" t="s">
        <v>2577</v>
      </c>
      <c r="C1349" s="68"/>
      <c r="D1349" s="62" t="s">
        <v>2806</v>
      </c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7" t="s">
        <v>2579</v>
      </c>
      <c r="C1351" s="68"/>
      <c r="D1351" s="70"/>
      <c r="E1351" s="70"/>
      <c r="F1351" s="70"/>
      <c r="G1351" s="70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3" t="s">
        <v>2580</v>
      </c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5"/>
    </row>
    <row r="1354" customFormat="false" ht="8.25" hidden="false" customHeight="true" outlineLevel="0" collapsed="false">
      <c r="B1354" s="56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8"/>
    </row>
    <row r="1355" customFormat="false" ht="17.35" hidden="false" customHeight="false" outlineLevel="0" collapsed="false">
      <c r="B1355" s="56"/>
      <c r="C1355" s="71" t="s">
        <v>2581</v>
      </c>
      <c r="D1355" s="72"/>
      <c r="E1355" s="72"/>
      <c r="F1355" s="72"/>
      <c r="G1355" s="73" t="s">
        <v>2582</v>
      </c>
      <c r="H1355" s="74"/>
      <c r="I1355" s="57"/>
      <c r="J1355" s="57"/>
      <c r="K1355" s="71" t="s">
        <v>2583</v>
      </c>
      <c r="L1355" s="72"/>
      <c r="M1355" s="72"/>
      <c r="N1355" s="72"/>
      <c r="O1355" s="72"/>
      <c r="P1355" s="73" t="n">
        <v>6</v>
      </c>
      <c r="Q1355" s="74"/>
      <c r="R1355" s="58"/>
    </row>
    <row r="1356" customFormat="false" ht="8.25" hidden="false" customHeight="true" outlineLevel="0" collapsed="false">
      <c r="B1356" s="56"/>
      <c r="C1356" s="57"/>
      <c r="D1356" s="57"/>
      <c r="E1356" s="57"/>
      <c r="F1356" s="57"/>
      <c r="G1356" s="75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8"/>
    </row>
    <row r="1357" customFormat="false" ht="17.35" hidden="false" customHeight="false" outlineLevel="0" collapsed="false">
      <c r="B1357" s="56"/>
      <c r="C1357" s="71" t="s">
        <v>2584</v>
      </c>
      <c r="D1357" s="72"/>
      <c r="E1357" s="72"/>
      <c r="F1357" s="72"/>
      <c r="G1357" s="73" t="n">
        <v>12</v>
      </c>
      <c r="H1357" s="74" t="s">
        <v>2591</v>
      </c>
      <c r="I1357" s="57"/>
      <c r="J1357" s="57"/>
      <c r="K1357" s="71" t="s">
        <v>2585</v>
      </c>
      <c r="L1357" s="72"/>
      <c r="M1357" s="72"/>
      <c r="N1357" s="72"/>
      <c r="O1357" s="72"/>
      <c r="P1357" s="73" t="n">
        <v>16</v>
      </c>
      <c r="Q1357" s="74"/>
      <c r="R1357" s="58"/>
    </row>
    <row r="1358" customFormat="false" ht="8.25" hidden="false" customHeight="true" outlineLevel="0" collapsed="false">
      <c r="B1358" s="56"/>
      <c r="C1358" s="57"/>
      <c r="D1358" s="57"/>
      <c r="E1358" s="57"/>
      <c r="F1358" s="57"/>
      <c r="G1358" s="75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8"/>
    </row>
    <row r="1359" customFormat="false" ht="17.35" hidden="false" customHeight="false" outlineLevel="0" collapsed="false">
      <c r="B1359" s="56"/>
      <c r="C1359" s="71" t="s">
        <v>2586</v>
      </c>
      <c r="D1359" s="72"/>
      <c r="E1359" s="72"/>
      <c r="F1359" s="72"/>
      <c r="G1359" s="73" t="n">
        <v>18</v>
      </c>
      <c r="H1359" s="74"/>
      <c r="I1359" s="57"/>
      <c r="J1359" s="57"/>
      <c r="K1359" s="71" t="s">
        <v>2587</v>
      </c>
      <c r="L1359" s="72"/>
      <c r="M1359" s="72"/>
      <c r="N1359" s="72"/>
      <c r="O1359" s="72"/>
      <c r="P1359" s="73"/>
      <c r="Q1359" s="74"/>
      <c r="R1359" s="58"/>
    </row>
    <row r="1360" customFormat="false" ht="8.25" hidden="false" customHeight="true" outlineLevel="0" collapsed="false">
      <c r="B1360" s="63"/>
      <c r="C1360" s="76"/>
      <c r="D1360" s="76"/>
      <c r="E1360" s="76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7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3" t="s">
        <v>2588</v>
      </c>
      <c r="C1362" s="54"/>
      <c r="D1362" s="54"/>
      <c r="E1362" s="54"/>
      <c r="F1362" s="54"/>
      <c r="G1362" s="54"/>
      <c r="H1362" s="54"/>
      <c r="I1362" s="55"/>
      <c r="K1362" s="53" t="s">
        <v>2589</v>
      </c>
      <c r="L1362" s="54"/>
      <c r="M1362" s="54"/>
      <c r="N1362" s="54"/>
      <c r="O1362" s="54"/>
      <c r="P1362" s="54"/>
      <c r="Q1362" s="54"/>
      <c r="R1362" s="55"/>
    </row>
    <row r="1363" customFormat="false" ht="8.25" hidden="false" customHeight="true" outlineLevel="0" collapsed="false">
      <c r="B1363" s="56"/>
      <c r="C1363" s="57"/>
      <c r="D1363" s="57"/>
      <c r="E1363" s="57"/>
      <c r="F1363" s="57"/>
      <c r="G1363" s="57"/>
      <c r="H1363" s="57"/>
      <c r="I1363" s="58"/>
      <c r="K1363" s="78"/>
      <c r="L1363" s="57"/>
      <c r="M1363" s="57"/>
      <c r="N1363" s="57"/>
      <c r="O1363" s="57"/>
      <c r="P1363" s="57"/>
      <c r="Q1363" s="57"/>
      <c r="R1363" s="58"/>
    </row>
    <row r="1364" customFormat="false" ht="17.35" hidden="false" customHeight="false" outlineLevel="0" collapsed="false">
      <c r="B1364" s="56"/>
      <c r="C1364" s="57"/>
      <c r="D1364" s="68" t="s">
        <v>2590</v>
      </c>
      <c r="E1364" s="74" t="s">
        <v>2591</v>
      </c>
      <c r="F1364" s="57"/>
      <c r="G1364" s="68" t="s">
        <v>2592</v>
      </c>
      <c r="H1364" s="74"/>
      <c r="I1364" s="58"/>
      <c r="K1364" s="78"/>
      <c r="L1364" s="68" t="s">
        <v>2593</v>
      </c>
      <c r="M1364" s="74" t="s">
        <v>2591</v>
      </c>
      <c r="N1364" s="57"/>
      <c r="O1364" s="72" t="s">
        <v>2594</v>
      </c>
      <c r="P1364" s="68"/>
      <c r="Q1364" s="74"/>
      <c r="R1364" s="58"/>
    </row>
    <row r="1365" customFormat="false" ht="8.25" hidden="false" customHeight="true" outlineLevel="0" collapsed="false">
      <c r="B1365" s="56"/>
      <c r="C1365" s="57"/>
      <c r="D1365" s="57"/>
      <c r="E1365" s="57"/>
      <c r="F1365" s="57"/>
      <c r="G1365" s="57"/>
      <c r="H1365" s="57"/>
      <c r="I1365" s="58"/>
      <c r="K1365" s="78"/>
      <c r="L1365" s="57"/>
      <c r="M1365" s="57"/>
      <c r="N1365" s="57"/>
      <c r="O1365" s="57"/>
      <c r="P1365" s="57"/>
      <c r="Q1365" s="57"/>
      <c r="R1365" s="58"/>
    </row>
    <row r="1366" customFormat="false" ht="17.35" hidden="false" customHeight="false" outlineLevel="0" collapsed="false">
      <c r="B1366" s="56"/>
      <c r="C1366" s="57"/>
      <c r="D1366" s="68" t="s">
        <v>2595</v>
      </c>
      <c r="E1366" s="74"/>
      <c r="F1366" s="57"/>
      <c r="G1366" s="68" t="s">
        <v>2596</v>
      </c>
      <c r="H1366" s="74"/>
      <c r="I1366" s="58"/>
      <c r="K1366" s="56" t="s">
        <v>2597</v>
      </c>
      <c r="R1366" s="58"/>
    </row>
    <row r="1367" customFormat="false" ht="8.25" hidden="false" customHeight="true" outlineLevel="0" collapsed="false">
      <c r="B1367" s="56"/>
      <c r="C1367" s="57"/>
      <c r="D1367" s="57"/>
      <c r="E1367" s="57"/>
      <c r="F1367" s="57"/>
      <c r="G1367" s="57"/>
      <c r="H1367" s="57"/>
      <c r="I1367" s="58"/>
      <c r="K1367" s="78"/>
      <c r="L1367" s="57"/>
      <c r="M1367" s="57"/>
      <c r="N1367" s="57"/>
      <c r="O1367" s="57"/>
      <c r="P1367" s="57"/>
      <c r="Q1367" s="57"/>
      <c r="R1367" s="58"/>
    </row>
    <row r="1368" customFormat="false" ht="17.35" hidden="false" customHeight="false" outlineLevel="0" collapsed="false">
      <c r="B1368" s="56"/>
      <c r="C1368" s="57"/>
      <c r="D1368" s="68" t="s">
        <v>2598</v>
      </c>
      <c r="E1368" s="74"/>
      <c r="F1368" s="57"/>
      <c r="G1368" s="68" t="s">
        <v>2599</v>
      </c>
      <c r="H1368" s="74"/>
      <c r="I1368" s="58"/>
      <c r="K1368" s="78"/>
      <c r="L1368" s="68" t="s">
        <v>2600</v>
      </c>
      <c r="M1368" s="74" t="s">
        <v>2591</v>
      </c>
      <c r="N1368" s="57"/>
      <c r="O1368" s="72" t="s">
        <v>2601</v>
      </c>
      <c r="P1368" s="68"/>
      <c r="Q1368" s="74"/>
      <c r="R1368" s="58"/>
    </row>
    <row r="1369" customFormat="false" ht="8.25" hidden="false" customHeight="true" outlineLevel="0" collapsed="false">
      <c r="B1369" s="63"/>
      <c r="C1369" s="76"/>
      <c r="D1369" s="76"/>
      <c r="E1369" s="76"/>
      <c r="F1369" s="76"/>
      <c r="G1369" s="76"/>
      <c r="H1369" s="76"/>
      <c r="I1369" s="77"/>
      <c r="K1369" s="79"/>
      <c r="L1369" s="76"/>
      <c r="M1369" s="76"/>
      <c r="N1369" s="76"/>
      <c r="O1369" s="76"/>
      <c r="P1369" s="76"/>
      <c r="Q1369" s="76"/>
      <c r="R1369" s="77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7" t="s">
        <v>2602</v>
      </c>
      <c r="C1371" s="68"/>
      <c r="D1371" s="70" t="s">
        <v>2624</v>
      </c>
      <c r="E1371" s="70"/>
      <c r="F1371" s="70"/>
      <c r="G1371" s="70"/>
      <c r="H1371" s="70"/>
      <c r="I1371" s="70"/>
      <c r="K1371" s="67" t="s">
        <v>2603</v>
      </c>
      <c r="L1371" s="68"/>
      <c r="M1371" s="70"/>
      <c r="N1371" s="70"/>
      <c r="O1371" s="70"/>
      <c r="P1371" s="70"/>
      <c r="Q1371" s="70"/>
      <c r="R1371" s="70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0" t="s">
        <v>2691</v>
      </c>
      <c r="B1373" s="81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3" t="s">
        <v>2565</v>
      </c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5"/>
    </row>
    <row r="1376" customFormat="false" ht="8.25" hidden="false" customHeight="true" outlineLevel="0" collapsed="false">
      <c r="B1376" s="56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8"/>
    </row>
    <row r="1377" customFormat="false" ht="22.05" hidden="false" customHeight="false" outlineLevel="0" collapsed="false">
      <c r="B1377" s="56"/>
      <c r="C1377" s="59" t="s">
        <v>2566</v>
      </c>
      <c r="D1377" s="60" t="s">
        <v>2807</v>
      </c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58"/>
    </row>
    <row r="1378" customFormat="false" ht="8.25" hidden="false" customHeight="true" outlineLevel="0" collapsed="false">
      <c r="B1378" s="56"/>
      <c r="C1378" s="61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8"/>
    </row>
    <row r="1379" customFormat="false" ht="17.35" hidden="false" customHeight="false" outlineLevel="0" collapsed="false">
      <c r="B1379" s="56"/>
      <c r="C1379" s="59" t="s">
        <v>2568</v>
      </c>
      <c r="D1379" s="62" t="s">
        <v>2334</v>
      </c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58"/>
    </row>
    <row r="1380" customFormat="false" ht="7.5" hidden="false" customHeight="true" outlineLevel="0" collapsed="false">
      <c r="B1380" s="56"/>
      <c r="C1380" s="61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8"/>
    </row>
    <row r="1381" customFormat="false" ht="17.35" hidden="false" customHeight="false" outlineLevel="0" collapsed="false">
      <c r="B1381" s="56"/>
      <c r="C1381" s="59" t="s">
        <v>2570</v>
      </c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58"/>
    </row>
    <row r="1382" customFormat="false" ht="7.5" hidden="false" customHeight="true" outlineLevel="0" collapsed="false">
      <c r="B1382" s="63"/>
      <c r="C1382" s="64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6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7" t="s">
        <v>2571</v>
      </c>
      <c r="C1384" s="68"/>
      <c r="D1384" s="62" t="s">
        <v>16</v>
      </c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7" t="s">
        <v>2572</v>
      </c>
      <c r="C1386" s="68"/>
      <c r="D1386" s="62" t="s">
        <v>2573</v>
      </c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7" t="s">
        <v>2574</v>
      </c>
      <c r="C1388" s="68"/>
      <c r="D1388" s="69" t="n">
        <v>42957</v>
      </c>
      <c r="E1388" s="69"/>
      <c r="F1388" s="69"/>
      <c r="G1388" s="69"/>
      <c r="H1388" s="57"/>
      <c r="I1388" s="57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7" t="s">
        <v>2575</v>
      </c>
      <c r="C1390" s="68"/>
      <c r="D1390" s="62" t="s">
        <v>2808</v>
      </c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7" t="s">
        <v>2577</v>
      </c>
      <c r="C1392" s="68"/>
      <c r="D1392" s="62" t="s">
        <v>2809</v>
      </c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7" t="s">
        <v>2579</v>
      </c>
      <c r="C1394" s="68"/>
      <c r="D1394" s="70"/>
      <c r="E1394" s="70"/>
      <c r="F1394" s="70"/>
      <c r="G1394" s="70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3" t="s">
        <v>2580</v>
      </c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5"/>
    </row>
    <row r="1397" customFormat="false" ht="8.25" hidden="false" customHeight="true" outlineLevel="0" collapsed="false">
      <c r="B1397" s="56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8"/>
    </row>
    <row r="1398" customFormat="false" ht="17.35" hidden="false" customHeight="false" outlineLevel="0" collapsed="false">
      <c r="B1398" s="56"/>
      <c r="C1398" s="71" t="s">
        <v>2581</v>
      </c>
      <c r="D1398" s="72"/>
      <c r="E1398" s="72"/>
      <c r="F1398" s="72"/>
      <c r="G1398" s="73" t="s">
        <v>2582</v>
      </c>
      <c r="H1398" s="74"/>
      <c r="I1398" s="57"/>
      <c r="J1398" s="57"/>
      <c r="K1398" s="71" t="s">
        <v>2583</v>
      </c>
      <c r="L1398" s="72"/>
      <c r="M1398" s="72"/>
      <c r="N1398" s="72"/>
      <c r="O1398" s="72"/>
      <c r="P1398" s="73" t="n">
        <v>6</v>
      </c>
      <c r="Q1398" s="74"/>
      <c r="R1398" s="58"/>
    </row>
    <row r="1399" customFormat="false" ht="8.25" hidden="false" customHeight="true" outlineLevel="0" collapsed="false">
      <c r="B1399" s="56"/>
      <c r="C1399" s="57"/>
      <c r="D1399" s="57"/>
      <c r="E1399" s="57"/>
      <c r="F1399" s="57"/>
      <c r="G1399" s="75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8"/>
    </row>
    <row r="1400" customFormat="false" ht="17.35" hidden="false" customHeight="false" outlineLevel="0" collapsed="false">
      <c r="B1400" s="56"/>
      <c r="C1400" s="71" t="s">
        <v>2584</v>
      </c>
      <c r="D1400" s="72"/>
      <c r="E1400" s="72"/>
      <c r="F1400" s="72"/>
      <c r="G1400" s="73" t="n">
        <v>12</v>
      </c>
      <c r="H1400" s="74"/>
      <c r="I1400" s="57"/>
      <c r="J1400" s="57"/>
      <c r="K1400" s="71" t="s">
        <v>2585</v>
      </c>
      <c r="L1400" s="72"/>
      <c r="M1400" s="72"/>
      <c r="N1400" s="72"/>
      <c r="O1400" s="72"/>
      <c r="P1400" s="73" t="n">
        <v>16</v>
      </c>
      <c r="Q1400" s="74" t="s">
        <v>2591</v>
      </c>
      <c r="R1400" s="58"/>
    </row>
    <row r="1401" customFormat="false" ht="8.25" hidden="false" customHeight="true" outlineLevel="0" collapsed="false">
      <c r="B1401" s="56"/>
      <c r="C1401" s="57"/>
      <c r="D1401" s="57"/>
      <c r="E1401" s="57"/>
      <c r="F1401" s="57"/>
      <c r="G1401" s="75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8"/>
    </row>
    <row r="1402" customFormat="false" ht="17.35" hidden="false" customHeight="false" outlineLevel="0" collapsed="false">
      <c r="B1402" s="56"/>
      <c r="C1402" s="71" t="s">
        <v>2586</v>
      </c>
      <c r="D1402" s="72"/>
      <c r="E1402" s="72"/>
      <c r="F1402" s="72"/>
      <c r="G1402" s="73" t="n">
        <v>18</v>
      </c>
      <c r="H1402" s="74"/>
      <c r="I1402" s="57"/>
      <c r="J1402" s="57"/>
      <c r="K1402" s="71" t="s">
        <v>2587</v>
      </c>
      <c r="L1402" s="72"/>
      <c r="M1402" s="72"/>
      <c r="N1402" s="72"/>
      <c r="O1402" s="72"/>
      <c r="P1402" s="73"/>
      <c r="Q1402" s="74"/>
      <c r="R1402" s="58"/>
    </row>
    <row r="1403" customFormat="false" ht="8.25" hidden="false" customHeight="true" outlineLevel="0" collapsed="false">
      <c r="B1403" s="63"/>
      <c r="C1403" s="76"/>
      <c r="D1403" s="76"/>
      <c r="E1403" s="76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7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3" t="s">
        <v>2588</v>
      </c>
      <c r="C1405" s="54"/>
      <c r="D1405" s="54"/>
      <c r="E1405" s="54"/>
      <c r="F1405" s="54"/>
      <c r="G1405" s="54"/>
      <c r="H1405" s="54"/>
      <c r="I1405" s="55"/>
      <c r="K1405" s="53" t="s">
        <v>2589</v>
      </c>
      <c r="L1405" s="54"/>
      <c r="M1405" s="54"/>
      <c r="N1405" s="54"/>
      <c r="O1405" s="54"/>
      <c r="P1405" s="54"/>
      <c r="Q1405" s="54"/>
      <c r="R1405" s="55"/>
    </row>
    <row r="1406" customFormat="false" ht="8.25" hidden="false" customHeight="true" outlineLevel="0" collapsed="false">
      <c r="B1406" s="56"/>
      <c r="C1406" s="57"/>
      <c r="D1406" s="57"/>
      <c r="E1406" s="57"/>
      <c r="F1406" s="57"/>
      <c r="G1406" s="57"/>
      <c r="H1406" s="57"/>
      <c r="I1406" s="58"/>
      <c r="K1406" s="78"/>
      <c r="L1406" s="57"/>
      <c r="M1406" s="57"/>
      <c r="N1406" s="57"/>
      <c r="O1406" s="57"/>
      <c r="P1406" s="57"/>
      <c r="Q1406" s="57"/>
      <c r="R1406" s="58"/>
    </row>
    <row r="1407" customFormat="false" ht="17.35" hidden="false" customHeight="false" outlineLevel="0" collapsed="false">
      <c r="B1407" s="56"/>
      <c r="C1407" s="57"/>
      <c r="D1407" s="68" t="s">
        <v>2590</v>
      </c>
      <c r="E1407" s="74" t="s">
        <v>2591</v>
      </c>
      <c r="F1407" s="57"/>
      <c r="G1407" s="68" t="s">
        <v>2592</v>
      </c>
      <c r="H1407" s="74"/>
      <c r="I1407" s="58"/>
      <c r="K1407" s="78"/>
      <c r="L1407" s="68" t="s">
        <v>2593</v>
      </c>
      <c r="M1407" s="74" t="s">
        <v>2591</v>
      </c>
      <c r="N1407" s="57"/>
      <c r="O1407" s="72" t="s">
        <v>2594</v>
      </c>
      <c r="P1407" s="68"/>
      <c r="Q1407" s="74"/>
      <c r="R1407" s="58"/>
    </row>
    <row r="1408" customFormat="false" ht="8.25" hidden="false" customHeight="true" outlineLevel="0" collapsed="false">
      <c r="B1408" s="56"/>
      <c r="C1408" s="57"/>
      <c r="D1408" s="57"/>
      <c r="E1408" s="57"/>
      <c r="F1408" s="57"/>
      <c r="G1408" s="57"/>
      <c r="H1408" s="57"/>
      <c r="I1408" s="58"/>
      <c r="K1408" s="78"/>
      <c r="L1408" s="57"/>
      <c r="M1408" s="57"/>
      <c r="N1408" s="57"/>
      <c r="O1408" s="57"/>
      <c r="P1408" s="57"/>
      <c r="Q1408" s="57"/>
      <c r="R1408" s="58"/>
    </row>
    <row r="1409" customFormat="false" ht="17.35" hidden="false" customHeight="false" outlineLevel="0" collapsed="false">
      <c r="B1409" s="56"/>
      <c r="C1409" s="57"/>
      <c r="D1409" s="68" t="s">
        <v>2595</v>
      </c>
      <c r="E1409" s="74"/>
      <c r="F1409" s="57"/>
      <c r="G1409" s="68" t="s">
        <v>2596</v>
      </c>
      <c r="H1409" s="74"/>
      <c r="I1409" s="58"/>
      <c r="K1409" s="56" t="s">
        <v>2597</v>
      </c>
      <c r="R1409" s="58"/>
    </row>
    <row r="1410" customFormat="false" ht="8.25" hidden="false" customHeight="true" outlineLevel="0" collapsed="false">
      <c r="B1410" s="56"/>
      <c r="C1410" s="57"/>
      <c r="D1410" s="57"/>
      <c r="E1410" s="57"/>
      <c r="F1410" s="57"/>
      <c r="G1410" s="57"/>
      <c r="H1410" s="57"/>
      <c r="I1410" s="58"/>
      <c r="K1410" s="78"/>
      <c r="L1410" s="57"/>
      <c r="M1410" s="57"/>
      <c r="N1410" s="57"/>
      <c r="O1410" s="57"/>
      <c r="P1410" s="57"/>
      <c r="Q1410" s="57"/>
      <c r="R1410" s="58"/>
    </row>
    <row r="1411" customFormat="false" ht="17.35" hidden="false" customHeight="false" outlineLevel="0" collapsed="false">
      <c r="B1411" s="56"/>
      <c r="C1411" s="57"/>
      <c r="D1411" s="68" t="s">
        <v>2598</v>
      </c>
      <c r="E1411" s="74"/>
      <c r="F1411" s="57"/>
      <c r="G1411" s="68" t="s">
        <v>2599</v>
      </c>
      <c r="H1411" s="74"/>
      <c r="I1411" s="58"/>
      <c r="K1411" s="78"/>
      <c r="L1411" s="68" t="s">
        <v>2600</v>
      </c>
      <c r="M1411" s="74" t="s">
        <v>2591</v>
      </c>
      <c r="N1411" s="57"/>
      <c r="O1411" s="72" t="s">
        <v>2601</v>
      </c>
      <c r="P1411" s="68"/>
      <c r="Q1411" s="74"/>
      <c r="R1411" s="58"/>
    </row>
    <row r="1412" customFormat="false" ht="8.25" hidden="false" customHeight="true" outlineLevel="0" collapsed="false">
      <c r="B1412" s="63"/>
      <c r="C1412" s="76"/>
      <c r="D1412" s="76"/>
      <c r="E1412" s="76"/>
      <c r="F1412" s="76"/>
      <c r="G1412" s="76"/>
      <c r="H1412" s="76"/>
      <c r="I1412" s="77"/>
      <c r="K1412" s="79"/>
      <c r="L1412" s="76"/>
      <c r="M1412" s="76"/>
      <c r="N1412" s="76"/>
      <c r="O1412" s="76"/>
      <c r="P1412" s="76"/>
      <c r="Q1412" s="76"/>
      <c r="R1412" s="77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7" t="s">
        <v>2602</v>
      </c>
      <c r="C1414" s="68"/>
      <c r="D1414" s="70" t="s">
        <v>2624</v>
      </c>
      <c r="E1414" s="70"/>
      <c r="F1414" s="70"/>
      <c r="G1414" s="70"/>
      <c r="H1414" s="70"/>
      <c r="I1414" s="70"/>
      <c r="K1414" s="67" t="s">
        <v>2603</v>
      </c>
      <c r="L1414" s="68"/>
      <c r="M1414" s="70"/>
      <c r="N1414" s="70"/>
      <c r="O1414" s="70"/>
      <c r="P1414" s="70"/>
      <c r="Q1414" s="70"/>
      <c r="R1414" s="70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0" t="s">
        <v>2691</v>
      </c>
      <c r="B1416" s="81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3" t="s">
        <v>2565</v>
      </c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5"/>
    </row>
    <row r="1419" customFormat="false" ht="8.25" hidden="false" customHeight="true" outlineLevel="0" collapsed="false">
      <c r="B1419" s="56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8"/>
    </row>
    <row r="1420" customFormat="false" ht="22.05" hidden="false" customHeight="false" outlineLevel="0" collapsed="false">
      <c r="B1420" s="56"/>
      <c r="C1420" s="59" t="s">
        <v>2566</v>
      </c>
      <c r="D1420" s="60" t="s">
        <v>2810</v>
      </c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58"/>
    </row>
    <row r="1421" customFormat="false" ht="8.25" hidden="false" customHeight="true" outlineLevel="0" collapsed="false">
      <c r="B1421" s="56"/>
      <c r="C1421" s="61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8"/>
    </row>
    <row r="1422" customFormat="false" ht="17.35" hidden="false" customHeight="false" outlineLevel="0" collapsed="false">
      <c r="B1422" s="56"/>
      <c r="C1422" s="59" t="s">
        <v>2568</v>
      </c>
      <c r="D1422" s="62" t="s">
        <v>2303</v>
      </c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58"/>
    </row>
    <row r="1423" customFormat="false" ht="7.5" hidden="false" customHeight="true" outlineLevel="0" collapsed="false">
      <c r="B1423" s="56"/>
      <c r="C1423" s="61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8"/>
    </row>
    <row r="1424" customFormat="false" ht="17.35" hidden="false" customHeight="false" outlineLevel="0" collapsed="false">
      <c r="B1424" s="56"/>
      <c r="C1424" s="59" t="s">
        <v>2570</v>
      </c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58"/>
    </row>
    <row r="1425" customFormat="false" ht="7.5" hidden="false" customHeight="true" outlineLevel="0" collapsed="false">
      <c r="B1425" s="63"/>
      <c r="C1425" s="64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6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7" t="s">
        <v>2571</v>
      </c>
      <c r="C1427" s="68"/>
      <c r="D1427" s="62" t="s">
        <v>16</v>
      </c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7" t="s">
        <v>2572</v>
      </c>
      <c r="C1429" s="68"/>
      <c r="D1429" s="62" t="s">
        <v>2573</v>
      </c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7" t="s">
        <v>2574</v>
      </c>
      <c r="C1431" s="68"/>
      <c r="D1431" s="69" t="n">
        <v>43027</v>
      </c>
      <c r="E1431" s="69"/>
      <c r="F1431" s="69"/>
      <c r="G1431" s="69"/>
      <c r="H1431" s="57"/>
      <c r="I1431" s="57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7" t="s">
        <v>2575</v>
      </c>
      <c r="C1433" s="68"/>
      <c r="D1433" s="62" t="s">
        <v>2811</v>
      </c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7" t="s">
        <v>2577</v>
      </c>
      <c r="C1435" s="68"/>
      <c r="D1435" s="62" t="s">
        <v>2812</v>
      </c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7" t="s">
        <v>2579</v>
      </c>
      <c r="C1437" s="68"/>
      <c r="D1437" s="70"/>
      <c r="E1437" s="70"/>
      <c r="F1437" s="70"/>
      <c r="G1437" s="70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3" t="s">
        <v>2580</v>
      </c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5"/>
    </row>
    <row r="1440" customFormat="false" ht="8.25" hidden="false" customHeight="true" outlineLevel="0" collapsed="false">
      <c r="B1440" s="56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8"/>
    </row>
    <row r="1441" customFormat="false" ht="17.35" hidden="false" customHeight="false" outlineLevel="0" collapsed="false">
      <c r="B1441" s="56"/>
      <c r="C1441" s="71" t="s">
        <v>2581</v>
      </c>
      <c r="D1441" s="72"/>
      <c r="E1441" s="72"/>
      <c r="F1441" s="72"/>
      <c r="G1441" s="73" t="s">
        <v>2582</v>
      </c>
      <c r="H1441" s="74"/>
      <c r="I1441" s="57"/>
      <c r="J1441" s="57"/>
      <c r="K1441" s="71" t="s">
        <v>2583</v>
      </c>
      <c r="L1441" s="72"/>
      <c r="M1441" s="72"/>
      <c r="N1441" s="72"/>
      <c r="O1441" s="72"/>
      <c r="P1441" s="73" t="n">
        <v>6</v>
      </c>
      <c r="Q1441" s="74"/>
      <c r="R1441" s="58"/>
    </row>
    <row r="1442" customFormat="false" ht="8.25" hidden="false" customHeight="true" outlineLevel="0" collapsed="false">
      <c r="B1442" s="56"/>
      <c r="C1442" s="57"/>
      <c r="D1442" s="57"/>
      <c r="E1442" s="57"/>
      <c r="F1442" s="57"/>
      <c r="G1442" s="75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8"/>
    </row>
    <row r="1443" customFormat="false" ht="17.35" hidden="false" customHeight="false" outlineLevel="0" collapsed="false">
      <c r="B1443" s="56"/>
      <c r="C1443" s="71" t="s">
        <v>2584</v>
      </c>
      <c r="D1443" s="72"/>
      <c r="E1443" s="72"/>
      <c r="F1443" s="72"/>
      <c r="G1443" s="73" t="n">
        <v>12</v>
      </c>
      <c r="H1443" s="74"/>
      <c r="I1443" s="57"/>
      <c r="J1443" s="57"/>
      <c r="K1443" s="71" t="s">
        <v>2585</v>
      </c>
      <c r="L1443" s="72"/>
      <c r="M1443" s="72"/>
      <c r="N1443" s="72"/>
      <c r="O1443" s="72"/>
      <c r="P1443" s="73" t="n">
        <v>16</v>
      </c>
      <c r="Q1443" s="74" t="s">
        <v>2591</v>
      </c>
      <c r="R1443" s="58"/>
    </row>
    <row r="1444" customFormat="false" ht="8.25" hidden="false" customHeight="true" outlineLevel="0" collapsed="false">
      <c r="B1444" s="56"/>
      <c r="C1444" s="57"/>
      <c r="D1444" s="57"/>
      <c r="E1444" s="57"/>
      <c r="F1444" s="57"/>
      <c r="G1444" s="75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8"/>
    </row>
    <row r="1445" customFormat="false" ht="17.35" hidden="false" customHeight="false" outlineLevel="0" collapsed="false">
      <c r="B1445" s="56"/>
      <c r="C1445" s="71" t="s">
        <v>2586</v>
      </c>
      <c r="D1445" s="72"/>
      <c r="E1445" s="72"/>
      <c r="F1445" s="72"/>
      <c r="G1445" s="73" t="n">
        <v>18</v>
      </c>
      <c r="H1445" s="74"/>
      <c r="I1445" s="57"/>
      <c r="J1445" s="57"/>
      <c r="K1445" s="71" t="s">
        <v>2587</v>
      </c>
      <c r="L1445" s="72"/>
      <c r="M1445" s="72"/>
      <c r="N1445" s="72"/>
      <c r="O1445" s="72"/>
      <c r="P1445" s="73"/>
      <c r="Q1445" s="74"/>
      <c r="R1445" s="58"/>
    </row>
    <row r="1446" customFormat="false" ht="8.25" hidden="false" customHeight="true" outlineLevel="0" collapsed="false">
      <c r="B1446" s="63"/>
      <c r="C1446" s="76"/>
      <c r="D1446" s="76"/>
      <c r="E1446" s="76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  <c r="P1446" s="76"/>
      <c r="Q1446" s="76"/>
      <c r="R1446" s="77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3" t="s">
        <v>2588</v>
      </c>
      <c r="C1448" s="54"/>
      <c r="D1448" s="54"/>
      <c r="E1448" s="54"/>
      <c r="F1448" s="54"/>
      <c r="G1448" s="54"/>
      <c r="H1448" s="54"/>
      <c r="I1448" s="55"/>
      <c r="K1448" s="53" t="s">
        <v>2589</v>
      </c>
      <c r="L1448" s="54"/>
      <c r="M1448" s="54"/>
      <c r="N1448" s="54"/>
      <c r="O1448" s="54"/>
      <c r="P1448" s="54"/>
      <c r="Q1448" s="54"/>
      <c r="R1448" s="55"/>
    </row>
    <row r="1449" customFormat="false" ht="8.25" hidden="false" customHeight="true" outlineLevel="0" collapsed="false">
      <c r="B1449" s="56"/>
      <c r="C1449" s="57"/>
      <c r="D1449" s="57"/>
      <c r="E1449" s="57"/>
      <c r="F1449" s="57"/>
      <c r="G1449" s="57"/>
      <c r="H1449" s="57"/>
      <c r="I1449" s="58"/>
      <c r="K1449" s="78"/>
      <c r="L1449" s="57"/>
      <c r="M1449" s="57"/>
      <c r="N1449" s="57"/>
      <c r="O1449" s="57"/>
      <c r="P1449" s="57"/>
      <c r="Q1449" s="57"/>
      <c r="R1449" s="58"/>
    </row>
    <row r="1450" customFormat="false" ht="17.35" hidden="false" customHeight="false" outlineLevel="0" collapsed="false">
      <c r="B1450" s="56"/>
      <c r="C1450" s="57"/>
      <c r="D1450" s="68" t="s">
        <v>2590</v>
      </c>
      <c r="E1450" s="74" t="s">
        <v>2591</v>
      </c>
      <c r="F1450" s="57"/>
      <c r="G1450" s="68" t="s">
        <v>2592</v>
      </c>
      <c r="H1450" s="74"/>
      <c r="I1450" s="58"/>
      <c r="K1450" s="78"/>
      <c r="L1450" s="68" t="s">
        <v>2593</v>
      </c>
      <c r="M1450" s="74"/>
      <c r="N1450" s="57"/>
      <c r="O1450" s="72" t="s">
        <v>2594</v>
      </c>
      <c r="P1450" s="68"/>
      <c r="Q1450" s="74"/>
      <c r="R1450" s="58"/>
    </row>
    <row r="1451" customFormat="false" ht="8.25" hidden="false" customHeight="true" outlineLevel="0" collapsed="false">
      <c r="B1451" s="56"/>
      <c r="C1451" s="57"/>
      <c r="D1451" s="57"/>
      <c r="E1451" s="57"/>
      <c r="F1451" s="57"/>
      <c r="G1451" s="57"/>
      <c r="H1451" s="57"/>
      <c r="I1451" s="58"/>
      <c r="K1451" s="78"/>
      <c r="L1451" s="57"/>
      <c r="M1451" s="57"/>
      <c r="N1451" s="57"/>
      <c r="O1451" s="57"/>
      <c r="P1451" s="57"/>
      <c r="Q1451" s="57"/>
      <c r="R1451" s="58"/>
    </row>
    <row r="1452" customFormat="false" ht="17.35" hidden="false" customHeight="false" outlineLevel="0" collapsed="false">
      <c r="B1452" s="56"/>
      <c r="C1452" s="57"/>
      <c r="D1452" s="68" t="s">
        <v>2595</v>
      </c>
      <c r="E1452" s="74"/>
      <c r="F1452" s="57"/>
      <c r="G1452" s="68" t="s">
        <v>2596</v>
      </c>
      <c r="H1452" s="74"/>
      <c r="I1452" s="58"/>
      <c r="K1452" s="56" t="s">
        <v>2597</v>
      </c>
      <c r="R1452" s="58"/>
    </row>
    <row r="1453" customFormat="false" ht="8.25" hidden="false" customHeight="true" outlineLevel="0" collapsed="false">
      <c r="B1453" s="56"/>
      <c r="C1453" s="57"/>
      <c r="D1453" s="57"/>
      <c r="E1453" s="57"/>
      <c r="F1453" s="57"/>
      <c r="G1453" s="57"/>
      <c r="H1453" s="57"/>
      <c r="I1453" s="58"/>
      <c r="K1453" s="78"/>
      <c r="L1453" s="57"/>
      <c r="M1453" s="57"/>
      <c r="N1453" s="57"/>
      <c r="O1453" s="57"/>
      <c r="P1453" s="57"/>
      <c r="Q1453" s="57"/>
      <c r="R1453" s="58"/>
    </row>
    <row r="1454" customFormat="false" ht="17.35" hidden="false" customHeight="false" outlineLevel="0" collapsed="false">
      <c r="B1454" s="56"/>
      <c r="C1454" s="57"/>
      <c r="D1454" s="68" t="s">
        <v>2598</v>
      </c>
      <c r="E1454" s="74"/>
      <c r="F1454" s="57"/>
      <c r="G1454" s="68" t="s">
        <v>2599</v>
      </c>
      <c r="H1454" s="74"/>
      <c r="I1454" s="58"/>
      <c r="K1454" s="78"/>
      <c r="L1454" s="68" t="s">
        <v>2600</v>
      </c>
      <c r="M1454" s="74"/>
      <c r="N1454" s="57"/>
      <c r="O1454" s="72" t="s">
        <v>2601</v>
      </c>
      <c r="P1454" s="68"/>
      <c r="Q1454" s="74"/>
      <c r="R1454" s="58"/>
    </row>
    <row r="1455" customFormat="false" ht="8.25" hidden="false" customHeight="true" outlineLevel="0" collapsed="false">
      <c r="B1455" s="63"/>
      <c r="C1455" s="76"/>
      <c r="D1455" s="76"/>
      <c r="E1455" s="76"/>
      <c r="F1455" s="76"/>
      <c r="G1455" s="76"/>
      <c r="H1455" s="76"/>
      <c r="I1455" s="77"/>
      <c r="K1455" s="79"/>
      <c r="L1455" s="76"/>
      <c r="M1455" s="76"/>
      <c r="N1455" s="76"/>
      <c r="O1455" s="76"/>
      <c r="P1455" s="76"/>
      <c r="Q1455" s="76"/>
      <c r="R1455" s="77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7" t="s">
        <v>2602</v>
      </c>
      <c r="C1457" s="68"/>
      <c r="D1457" s="70"/>
      <c r="E1457" s="70"/>
      <c r="F1457" s="70"/>
      <c r="G1457" s="70"/>
      <c r="H1457" s="70"/>
      <c r="I1457" s="70"/>
      <c r="K1457" s="67" t="s">
        <v>2603</v>
      </c>
      <c r="L1457" s="68"/>
      <c r="M1457" s="70"/>
      <c r="N1457" s="70"/>
      <c r="O1457" s="70"/>
      <c r="P1457" s="70"/>
      <c r="Q1457" s="70"/>
      <c r="R1457" s="70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0" t="s">
        <v>2691</v>
      </c>
      <c r="B1459" s="81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3" t="s">
        <v>2565</v>
      </c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5"/>
    </row>
    <row r="1462" customFormat="false" ht="8.25" hidden="false" customHeight="true" outlineLevel="0" collapsed="false">
      <c r="B1462" s="56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8"/>
    </row>
    <row r="1463" customFormat="false" ht="22.05" hidden="false" customHeight="false" outlineLevel="0" collapsed="false">
      <c r="B1463" s="56"/>
      <c r="C1463" s="59" t="s">
        <v>2566</v>
      </c>
      <c r="D1463" s="60" t="s">
        <v>2813</v>
      </c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58"/>
    </row>
    <row r="1464" customFormat="false" ht="8.25" hidden="false" customHeight="true" outlineLevel="0" collapsed="false">
      <c r="B1464" s="56"/>
      <c r="C1464" s="61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8"/>
    </row>
    <row r="1465" customFormat="false" ht="17.35" hidden="false" customHeight="false" outlineLevel="0" collapsed="false">
      <c r="B1465" s="56"/>
      <c r="C1465" s="59" t="s">
        <v>2568</v>
      </c>
      <c r="D1465" s="62" t="s">
        <v>2271</v>
      </c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58"/>
    </row>
    <row r="1466" customFormat="false" ht="7.5" hidden="false" customHeight="true" outlineLevel="0" collapsed="false">
      <c r="B1466" s="56"/>
      <c r="C1466" s="61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8"/>
    </row>
    <row r="1467" customFormat="false" ht="17.35" hidden="false" customHeight="false" outlineLevel="0" collapsed="false">
      <c r="B1467" s="56"/>
      <c r="C1467" s="59" t="s">
        <v>2570</v>
      </c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58"/>
    </row>
    <row r="1468" customFormat="false" ht="7.5" hidden="false" customHeight="true" outlineLevel="0" collapsed="false">
      <c r="B1468" s="63"/>
      <c r="C1468" s="64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6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7" t="s">
        <v>2571</v>
      </c>
      <c r="C1470" s="68"/>
      <c r="D1470" s="62" t="s">
        <v>16</v>
      </c>
      <c r="E1470" s="62"/>
      <c r="F1470" s="62"/>
      <c r="G1470" s="62"/>
      <c r="H1470" s="62"/>
      <c r="I1470" s="62"/>
      <c r="J1470" s="62"/>
      <c r="K1470" s="62"/>
      <c r="L1470" s="62"/>
      <c r="M1470" s="62"/>
      <c r="N1470" s="62"/>
      <c r="O1470" s="62"/>
      <c r="P1470" s="62"/>
      <c r="Q1470" s="62"/>
      <c r="R1470" s="62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7" t="s">
        <v>2572</v>
      </c>
      <c r="C1472" s="68"/>
      <c r="D1472" s="62" t="s">
        <v>2573</v>
      </c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7" t="s">
        <v>2574</v>
      </c>
      <c r="C1474" s="68"/>
      <c r="D1474" s="69" t="n">
        <v>43069</v>
      </c>
      <c r="E1474" s="69"/>
      <c r="F1474" s="69"/>
      <c r="G1474" s="69"/>
      <c r="H1474" s="57"/>
      <c r="I1474" s="57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7" t="s">
        <v>2575</v>
      </c>
      <c r="C1476" s="68"/>
      <c r="D1476" s="62" t="s">
        <v>2814</v>
      </c>
      <c r="E1476" s="62"/>
      <c r="F1476" s="62"/>
      <c r="G1476" s="62"/>
      <c r="H1476" s="62"/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7" t="s">
        <v>2577</v>
      </c>
      <c r="C1478" s="68"/>
      <c r="D1478" s="62" t="s">
        <v>2815</v>
      </c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7" t="s">
        <v>2579</v>
      </c>
      <c r="C1480" s="68"/>
      <c r="D1480" s="70"/>
      <c r="E1480" s="70"/>
      <c r="F1480" s="70"/>
      <c r="G1480" s="70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3" t="s">
        <v>2580</v>
      </c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5"/>
    </row>
    <row r="1483" customFormat="false" ht="8.25" hidden="false" customHeight="true" outlineLevel="0" collapsed="false">
      <c r="B1483" s="56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8"/>
    </row>
    <row r="1484" customFormat="false" ht="17.35" hidden="false" customHeight="false" outlineLevel="0" collapsed="false">
      <c r="B1484" s="56"/>
      <c r="C1484" s="71" t="s">
        <v>2581</v>
      </c>
      <c r="D1484" s="72"/>
      <c r="E1484" s="72"/>
      <c r="F1484" s="72"/>
      <c r="G1484" s="73" t="s">
        <v>2582</v>
      </c>
      <c r="H1484" s="74"/>
      <c r="I1484" s="57"/>
      <c r="J1484" s="57"/>
      <c r="K1484" s="71" t="s">
        <v>2583</v>
      </c>
      <c r="L1484" s="72"/>
      <c r="M1484" s="72"/>
      <c r="N1484" s="72"/>
      <c r="O1484" s="72"/>
      <c r="P1484" s="73" t="n">
        <v>6</v>
      </c>
      <c r="Q1484" s="74"/>
      <c r="R1484" s="58"/>
    </row>
    <row r="1485" customFormat="false" ht="8.25" hidden="false" customHeight="true" outlineLevel="0" collapsed="false">
      <c r="B1485" s="56"/>
      <c r="C1485" s="57"/>
      <c r="D1485" s="57"/>
      <c r="E1485" s="57"/>
      <c r="F1485" s="57"/>
      <c r="G1485" s="75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8"/>
    </row>
    <row r="1486" customFormat="false" ht="17.35" hidden="false" customHeight="false" outlineLevel="0" collapsed="false">
      <c r="B1486" s="56"/>
      <c r="C1486" s="71" t="s">
        <v>2584</v>
      </c>
      <c r="D1486" s="72"/>
      <c r="E1486" s="72"/>
      <c r="F1486" s="72"/>
      <c r="G1486" s="73" t="n">
        <v>12</v>
      </c>
      <c r="H1486" s="74"/>
      <c r="I1486" s="57"/>
      <c r="J1486" s="57"/>
      <c r="K1486" s="71" t="s">
        <v>2585</v>
      </c>
      <c r="L1486" s="72"/>
      <c r="M1486" s="72"/>
      <c r="N1486" s="72"/>
      <c r="O1486" s="72"/>
      <c r="P1486" s="73" t="n">
        <v>16</v>
      </c>
      <c r="Q1486" s="74" t="s">
        <v>2591</v>
      </c>
      <c r="R1486" s="58"/>
    </row>
    <row r="1487" customFormat="false" ht="8.25" hidden="false" customHeight="true" outlineLevel="0" collapsed="false">
      <c r="B1487" s="56"/>
      <c r="C1487" s="57"/>
      <c r="D1487" s="57"/>
      <c r="E1487" s="57"/>
      <c r="F1487" s="57"/>
      <c r="G1487" s="75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8"/>
    </row>
    <row r="1488" customFormat="false" ht="17.35" hidden="false" customHeight="false" outlineLevel="0" collapsed="false">
      <c r="B1488" s="56"/>
      <c r="C1488" s="71" t="s">
        <v>2586</v>
      </c>
      <c r="D1488" s="72"/>
      <c r="E1488" s="72"/>
      <c r="F1488" s="72"/>
      <c r="G1488" s="73" t="n">
        <v>18</v>
      </c>
      <c r="H1488" s="74"/>
      <c r="I1488" s="57"/>
      <c r="J1488" s="57"/>
      <c r="K1488" s="71" t="s">
        <v>2587</v>
      </c>
      <c r="L1488" s="72"/>
      <c r="M1488" s="72"/>
      <c r="N1488" s="72"/>
      <c r="O1488" s="72"/>
      <c r="P1488" s="73"/>
      <c r="Q1488" s="74"/>
      <c r="R1488" s="58"/>
    </row>
    <row r="1489" customFormat="false" ht="8.25" hidden="false" customHeight="true" outlineLevel="0" collapsed="false">
      <c r="B1489" s="63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7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3" t="s">
        <v>2588</v>
      </c>
      <c r="C1491" s="54"/>
      <c r="D1491" s="54"/>
      <c r="E1491" s="54"/>
      <c r="F1491" s="54"/>
      <c r="G1491" s="54"/>
      <c r="H1491" s="54"/>
      <c r="I1491" s="55"/>
      <c r="K1491" s="53" t="s">
        <v>2589</v>
      </c>
      <c r="L1491" s="54"/>
      <c r="M1491" s="54"/>
      <c r="N1491" s="54"/>
      <c r="O1491" s="54"/>
      <c r="P1491" s="54"/>
      <c r="Q1491" s="54"/>
      <c r="R1491" s="55"/>
    </row>
    <row r="1492" customFormat="false" ht="8.25" hidden="false" customHeight="true" outlineLevel="0" collapsed="false">
      <c r="B1492" s="56"/>
      <c r="C1492" s="57"/>
      <c r="D1492" s="57"/>
      <c r="E1492" s="57"/>
      <c r="F1492" s="57"/>
      <c r="G1492" s="57"/>
      <c r="H1492" s="57"/>
      <c r="I1492" s="58"/>
      <c r="K1492" s="78"/>
      <c r="L1492" s="57"/>
      <c r="M1492" s="57"/>
      <c r="N1492" s="57"/>
      <c r="O1492" s="57"/>
      <c r="P1492" s="57"/>
      <c r="Q1492" s="57"/>
      <c r="R1492" s="58"/>
    </row>
    <row r="1493" customFormat="false" ht="17.35" hidden="false" customHeight="false" outlineLevel="0" collapsed="false">
      <c r="B1493" s="56"/>
      <c r="C1493" s="57"/>
      <c r="D1493" s="68" t="s">
        <v>2590</v>
      </c>
      <c r="E1493" s="74" t="s">
        <v>2591</v>
      </c>
      <c r="F1493" s="57"/>
      <c r="G1493" s="68" t="s">
        <v>2592</v>
      </c>
      <c r="H1493" s="74"/>
      <c r="I1493" s="58"/>
      <c r="K1493" s="78"/>
      <c r="L1493" s="68" t="s">
        <v>2593</v>
      </c>
      <c r="M1493" s="74" t="s">
        <v>2591</v>
      </c>
      <c r="N1493" s="57"/>
      <c r="O1493" s="72" t="s">
        <v>2594</v>
      </c>
      <c r="P1493" s="68"/>
      <c r="Q1493" s="74"/>
      <c r="R1493" s="58"/>
    </row>
    <row r="1494" customFormat="false" ht="8.25" hidden="false" customHeight="true" outlineLevel="0" collapsed="false">
      <c r="B1494" s="56"/>
      <c r="C1494" s="57"/>
      <c r="D1494" s="57"/>
      <c r="E1494" s="57"/>
      <c r="F1494" s="57"/>
      <c r="G1494" s="57"/>
      <c r="H1494" s="57"/>
      <c r="I1494" s="58"/>
      <c r="K1494" s="78"/>
      <c r="L1494" s="57"/>
      <c r="M1494" s="57"/>
      <c r="N1494" s="57"/>
      <c r="O1494" s="57"/>
      <c r="P1494" s="57"/>
      <c r="Q1494" s="57"/>
      <c r="R1494" s="58"/>
    </row>
    <row r="1495" customFormat="false" ht="17.35" hidden="false" customHeight="false" outlineLevel="0" collapsed="false">
      <c r="B1495" s="56"/>
      <c r="C1495" s="57"/>
      <c r="D1495" s="68" t="s">
        <v>2595</v>
      </c>
      <c r="E1495" s="74"/>
      <c r="F1495" s="57"/>
      <c r="G1495" s="68" t="s">
        <v>2596</v>
      </c>
      <c r="H1495" s="74"/>
      <c r="I1495" s="58"/>
      <c r="K1495" s="56" t="s">
        <v>2597</v>
      </c>
      <c r="R1495" s="58"/>
    </row>
    <row r="1496" customFormat="false" ht="8.25" hidden="false" customHeight="true" outlineLevel="0" collapsed="false">
      <c r="B1496" s="56"/>
      <c r="C1496" s="57"/>
      <c r="D1496" s="57"/>
      <c r="E1496" s="57"/>
      <c r="F1496" s="57"/>
      <c r="G1496" s="57"/>
      <c r="H1496" s="57"/>
      <c r="I1496" s="58"/>
      <c r="K1496" s="78"/>
      <c r="L1496" s="57"/>
      <c r="M1496" s="57"/>
      <c r="N1496" s="57"/>
      <c r="O1496" s="57"/>
      <c r="P1496" s="57"/>
      <c r="Q1496" s="57"/>
      <c r="R1496" s="58"/>
    </row>
    <row r="1497" customFormat="false" ht="17.35" hidden="false" customHeight="false" outlineLevel="0" collapsed="false">
      <c r="B1497" s="56"/>
      <c r="C1497" s="57"/>
      <c r="D1497" s="68" t="s">
        <v>2598</v>
      </c>
      <c r="E1497" s="74"/>
      <c r="F1497" s="57"/>
      <c r="G1497" s="68" t="s">
        <v>2599</v>
      </c>
      <c r="H1497" s="74"/>
      <c r="I1497" s="58"/>
      <c r="K1497" s="78"/>
      <c r="L1497" s="68" t="s">
        <v>2600</v>
      </c>
      <c r="M1497" s="74" t="s">
        <v>2591</v>
      </c>
      <c r="N1497" s="57"/>
      <c r="O1497" s="72" t="s">
        <v>2601</v>
      </c>
      <c r="P1497" s="68"/>
      <c r="Q1497" s="74"/>
      <c r="R1497" s="58"/>
    </row>
    <row r="1498" customFormat="false" ht="8.25" hidden="false" customHeight="true" outlineLevel="0" collapsed="false">
      <c r="B1498" s="63"/>
      <c r="C1498" s="76"/>
      <c r="D1498" s="76"/>
      <c r="E1498" s="76"/>
      <c r="F1498" s="76"/>
      <c r="G1498" s="76"/>
      <c r="H1498" s="76"/>
      <c r="I1498" s="77"/>
      <c r="K1498" s="79"/>
      <c r="L1498" s="76"/>
      <c r="M1498" s="76"/>
      <c r="N1498" s="76"/>
      <c r="O1498" s="76"/>
      <c r="P1498" s="76"/>
      <c r="Q1498" s="76"/>
      <c r="R1498" s="77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7" t="s">
        <v>2602</v>
      </c>
      <c r="C1500" s="68"/>
      <c r="D1500" s="70"/>
      <c r="E1500" s="70"/>
      <c r="F1500" s="70"/>
      <c r="G1500" s="70"/>
      <c r="H1500" s="70"/>
      <c r="I1500" s="70"/>
      <c r="K1500" s="67" t="s">
        <v>2603</v>
      </c>
      <c r="L1500" s="68"/>
      <c r="M1500" s="70"/>
      <c r="N1500" s="70"/>
      <c r="O1500" s="70"/>
      <c r="P1500" s="70"/>
      <c r="Q1500" s="70"/>
      <c r="R1500" s="70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0" t="s">
        <v>2691</v>
      </c>
      <c r="B1502" s="81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3" t="s">
        <v>2565</v>
      </c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5"/>
    </row>
    <row r="1505" customFormat="false" ht="8.25" hidden="false" customHeight="true" outlineLevel="0" collapsed="false">
      <c r="B1505" s="56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8"/>
    </row>
    <row r="1506" customFormat="false" ht="22.05" hidden="false" customHeight="false" outlineLevel="0" collapsed="false">
      <c r="B1506" s="56"/>
      <c r="C1506" s="59" t="s">
        <v>2566</v>
      </c>
      <c r="D1506" s="60" t="s">
        <v>2209</v>
      </c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58"/>
    </row>
    <row r="1507" customFormat="false" ht="8.25" hidden="false" customHeight="true" outlineLevel="0" collapsed="false">
      <c r="B1507" s="56"/>
      <c r="C1507" s="61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8"/>
    </row>
    <row r="1508" customFormat="false" ht="17.35" hidden="false" customHeight="false" outlineLevel="0" collapsed="false">
      <c r="B1508" s="56"/>
      <c r="C1508" s="59" t="s">
        <v>2568</v>
      </c>
      <c r="D1508" s="62" t="s">
        <v>2209</v>
      </c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58"/>
    </row>
    <row r="1509" customFormat="false" ht="7.5" hidden="false" customHeight="true" outlineLevel="0" collapsed="false">
      <c r="B1509" s="56"/>
      <c r="C1509" s="61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8"/>
    </row>
    <row r="1510" customFormat="false" ht="17.35" hidden="false" customHeight="false" outlineLevel="0" collapsed="false">
      <c r="B1510" s="56"/>
      <c r="C1510" s="59" t="s">
        <v>2570</v>
      </c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58"/>
    </row>
    <row r="1511" customFormat="false" ht="7.5" hidden="false" customHeight="true" outlineLevel="0" collapsed="false">
      <c r="B1511" s="63"/>
      <c r="C1511" s="64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6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7" t="s">
        <v>2571</v>
      </c>
      <c r="C1513" s="68"/>
      <c r="D1513" s="62" t="s">
        <v>16</v>
      </c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7" t="s">
        <v>2572</v>
      </c>
      <c r="C1515" s="68"/>
      <c r="D1515" s="62" t="s">
        <v>2704</v>
      </c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7" t="s">
        <v>2574</v>
      </c>
      <c r="C1517" s="68"/>
      <c r="D1517" s="69" t="n">
        <v>43125</v>
      </c>
      <c r="E1517" s="69"/>
      <c r="F1517" s="69"/>
      <c r="G1517" s="69"/>
      <c r="H1517" s="57"/>
      <c r="I1517" s="57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7" t="s">
        <v>2575</v>
      </c>
      <c r="C1519" s="68"/>
      <c r="D1519" s="62" t="s">
        <v>2816</v>
      </c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7" t="s">
        <v>2577</v>
      </c>
      <c r="C1521" s="68"/>
      <c r="D1521" s="62" t="s">
        <v>2817</v>
      </c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7" t="s">
        <v>2579</v>
      </c>
      <c r="C1523" s="68"/>
      <c r="D1523" s="70" t="s">
        <v>2663</v>
      </c>
      <c r="E1523" s="70"/>
      <c r="F1523" s="70"/>
      <c r="G1523" s="70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3" t="s">
        <v>2580</v>
      </c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5"/>
    </row>
    <row r="1526" customFormat="false" ht="8.25" hidden="false" customHeight="true" outlineLevel="0" collapsed="false">
      <c r="B1526" s="56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8"/>
    </row>
    <row r="1527" customFormat="false" ht="17.35" hidden="false" customHeight="false" outlineLevel="0" collapsed="false">
      <c r="B1527" s="56"/>
      <c r="C1527" s="71" t="s">
        <v>2581</v>
      </c>
      <c r="D1527" s="72"/>
      <c r="E1527" s="72"/>
      <c r="F1527" s="72"/>
      <c r="G1527" s="73" t="s">
        <v>2582</v>
      </c>
      <c r="H1527" s="74"/>
      <c r="I1527" s="57"/>
      <c r="J1527" s="57"/>
      <c r="K1527" s="71" t="s">
        <v>2583</v>
      </c>
      <c r="L1527" s="72"/>
      <c r="M1527" s="72"/>
      <c r="N1527" s="72"/>
      <c r="O1527" s="72"/>
      <c r="P1527" s="73" t="n">
        <v>6</v>
      </c>
      <c r="Q1527" s="74"/>
      <c r="R1527" s="58"/>
    </row>
    <row r="1528" customFormat="false" ht="8.25" hidden="false" customHeight="true" outlineLevel="0" collapsed="false">
      <c r="B1528" s="56"/>
      <c r="C1528" s="57"/>
      <c r="D1528" s="57"/>
      <c r="E1528" s="57"/>
      <c r="F1528" s="57"/>
      <c r="G1528" s="75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8"/>
    </row>
    <row r="1529" customFormat="false" ht="17.35" hidden="false" customHeight="false" outlineLevel="0" collapsed="false">
      <c r="B1529" s="56"/>
      <c r="C1529" s="71" t="s">
        <v>2584</v>
      </c>
      <c r="D1529" s="72"/>
      <c r="E1529" s="72"/>
      <c r="F1529" s="72"/>
      <c r="G1529" s="73" t="n">
        <v>12</v>
      </c>
      <c r="H1529" s="74"/>
      <c r="I1529" s="57"/>
      <c r="J1529" s="57"/>
      <c r="K1529" s="71" t="s">
        <v>2585</v>
      </c>
      <c r="L1529" s="72"/>
      <c r="M1529" s="72"/>
      <c r="N1529" s="72"/>
      <c r="O1529" s="72"/>
      <c r="P1529" s="73" t="n">
        <v>16</v>
      </c>
      <c r="Q1529" s="74"/>
      <c r="R1529" s="58"/>
    </row>
    <row r="1530" customFormat="false" ht="8.25" hidden="false" customHeight="true" outlineLevel="0" collapsed="false">
      <c r="B1530" s="56"/>
      <c r="C1530" s="57"/>
      <c r="D1530" s="57"/>
      <c r="E1530" s="57"/>
      <c r="F1530" s="57"/>
      <c r="G1530" s="75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8"/>
    </row>
    <row r="1531" customFormat="false" ht="17.35" hidden="false" customHeight="false" outlineLevel="0" collapsed="false">
      <c r="B1531" s="56"/>
      <c r="C1531" s="71" t="s">
        <v>2586</v>
      </c>
      <c r="D1531" s="72"/>
      <c r="E1531" s="72"/>
      <c r="F1531" s="72"/>
      <c r="G1531" s="73" t="n">
        <v>18</v>
      </c>
      <c r="H1531" s="74" t="s">
        <v>2591</v>
      </c>
      <c r="I1531" s="57"/>
      <c r="J1531" s="57"/>
      <c r="K1531" s="71" t="s">
        <v>2587</v>
      </c>
      <c r="L1531" s="72"/>
      <c r="M1531" s="72"/>
      <c r="N1531" s="72"/>
      <c r="O1531" s="72"/>
      <c r="P1531" s="73"/>
      <c r="Q1531" s="74"/>
      <c r="R1531" s="58"/>
    </row>
    <row r="1532" customFormat="false" ht="8.25" hidden="false" customHeight="true" outlineLevel="0" collapsed="false">
      <c r="B1532" s="63"/>
      <c r="C1532" s="76"/>
      <c r="D1532" s="76"/>
      <c r="E1532" s="76"/>
      <c r="F1532" s="76"/>
      <c r="G1532" s="76"/>
      <c r="H1532" s="76"/>
      <c r="I1532" s="76"/>
      <c r="J1532" s="76"/>
      <c r="K1532" s="76"/>
      <c r="L1532" s="76"/>
      <c r="M1532" s="76"/>
      <c r="N1532" s="76"/>
      <c r="O1532" s="76"/>
      <c r="P1532" s="76"/>
      <c r="Q1532" s="76"/>
      <c r="R1532" s="77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3" t="s">
        <v>2588</v>
      </c>
      <c r="C1534" s="54"/>
      <c r="D1534" s="54"/>
      <c r="E1534" s="54"/>
      <c r="F1534" s="54"/>
      <c r="G1534" s="54"/>
      <c r="H1534" s="54"/>
      <c r="I1534" s="55"/>
      <c r="K1534" s="53" t="s">
        <v>2589</v>
      </c>
      <c r="L1534" s="54"/>
      <c r="M1534" s="54"/>
      <c r="N1534" s="54"/>
      <c r="O1534" s="54"/>
      <c r="P1534" s="54"/>
      <c r="Q1534" s="54"/>
      <c r="R1534" s="55"/>
    </row>
    <row r="1535" customFormat="false" ht="8.25" hidden="false" customHeight="true" outlineLevel="0" collapsed="false">
      <c r="B1535" s="56"/>
      <c r="C1535" s="57"/>
      <c r="D1535" s="57"/>
      <c r="E1535" s="57"/>
      <c r="F1535" s="57"/>
      <c r="G1535" s="57"/>
      <c r="H1535" s="57"/>
      <c r="I1535" s="58"/>
      <c r="K1535" s="78"/>
      <c r="L1535" s="57"/>
      <c r="M1535" s="57"/>
      <c r="N1535" s="57"/>
      <c r="O1535" s="57"/>
      <c r="P1535" s="57"/>
      <c r="Q1535" s="57"/>
      <c r="R1535" s="58"/>
    </row>
    <row r="1536" customFormat="false" ht="17.35" hidden="false" customHeight="false" outlineLevel="0" collapsed="false">
      <c r="B1536" s="56"/>
      <c r="C1536" s="57"/>
      <c r="D1536" s="68" t="s">
        <v>2590</v>
      </c>
      <c r="E1536" s="74" t="s">
        <v>2591</v>
      </c>
      <c r="F1536" s="57"/>
      <c r="G1536" s="68" t="s">
        <v>2592</v>
      </c>
      <c r="H1536" s="74"/>
      <c r="I1536" s="58"/>
      <c r="K1536" s="78"/>
      <c r="L1536" s="68" t="s">
        <v>2593</v>
      </c>
      <c r="M1536" s="74"/>
      <c r="N1536" s="57"/>
      <c r="O1536" s="72" t="s">
        <v>2594</v>
      </c>
      <c r="P1536" s="68"/>
      <c r="Q1536" s="74" t="s">
        <v>2591</v>
      </c>
      <c r="R1536" s="58"/>
    </row>
    <row r="1537" customFormat="false" ht="8.25" hidden="false" customHeight="true" outlineLevel="0" collapsed="false">
      <c r="B1537" s="56"/>
      <c r="C1537" s="57"/>
      <c r="D1537" s="57"/>
      <c r="E1537" s="57"/>
      <c r="F1537" s="57"/>
      <c r="G1537" s="57"/>
      <c r="H1537" s="57"/>
      <c r="I1537" s="58"/>
      <c r="K1537" s="78"/>
      <c r="L1537" s="57"/>
      <c r="M1537" s="57"/>
      <c r="N1537" s="57"/>
      <c r="O1537" s="57"/>
      <c r="P1537" s="57"/>
      <c r="Q1537" s="57"/>
      <c r="R1537" s="58"/>
    </row>
    <row r="1538" customFormat="false" ht="17.35" hidden="false" customHeight="false" outlineLevel="0" collapsed="false">
      <c r="B1538" s="56"/>
      <c r="C1538" s="57"/>
      <c r="D1538" s="68" t="s">
        <v>2595</v>
      </c>
      <c r="E1538" s="74"/>
      <c r="F1538" s="57"/>
      <c r="G1538" s="68" t="s">
        <v>2596</v>
      </c>
      <c r="H1538" s="74"/>
      <c r="I1538" s="58"/>
      <c r="K1538" s="56" t="s">
        <v>2597</v>
      </c>
      <c r="R1538" s="58"/>
    </row>
    <row r="1539" customFormat="false" ht="8.25" hidden="false" customHeight="true" outlineLevel="0" collapsed="false">
      <c r="B1539" s="56"/>
      <c r="C1539" s="57"/>
      <c r="D1539" s="57"/>
      <c r="E1539" s="57"/>
      <c r="F1539" s="57"/>
      <c r="G1539" s="57"/>
      <c r="H1539" s="57"/>
      <c r="I1539" s="58"/>
      <c r="K1539" s="78"/>
      <c r="L1539" s="57"/>
      <c r="M1539" s="57"/>
      <c r="N1539" s="57"/>
      <c r="O1539" s="57"/>
      <c r="P1539" s="57"/>
      <c r="Q1539" s="57"/>
      <c r="R1539" s="58"/>
    </row>
    <row r="1540" customFormat="false" ht="17.35" hidden="false" customHeight="false" outlineLevel="0" collapsed="false">
      <c r="B1540" s="56"/>
      <c r="C1540" s="57"/>
      <c r="D1540" s="68" t="s">
        <v>2598</v>
      </c>
      <c r="E1540" s="74"/>
      <c r="F1540" s="57"/>
      <c r="G1540" s="68" t="s">
        <v>2599</v>
      </c>
      <c r="H1540" s="74"/>
      <c r="I1540" s="58"/>
      <c r="K1540" s="78"/>
      <c r="L1540" s="68" t="s">
        <v>2600</v>
      </c>
      <c r="M1540" s="74"/>
      <c r="N1540" s="57"/>
      <c r="O1540" s="72" t="s">
        <v>2601</v>
      </c>
      <c r="P1540" s="68"/>
      <c r="Q1540" s="74"/>
      <c r="R1540" s="58"/>
    </row>
    <row r="1541" customFormat="false" ht="8.25" hidden="false" customHeight="true" outlineLevel="0" collapsed="false">
      <c r="B1541" s="63"/>
      <c r="C1541" s="76"/>
      <c r="D1541" s="76"/>
      <c r="E1541" s="76"/>
      <c r="F1541" s="76"/>
      <c r="G1541" s="76"/>
      <c r="H1541" s="76"/>
      <c r="I1541" s="77"/>
      <c r="K1541" s="79"/>
      <c r="L1541" s="76"/>
      <c r="M1541" s="76"/>
      <c r="N1541" s="76"/>
      <c r="O1541" s="76"/>
      <c r="P1541" s="76"/>
      <c r="Q1541" s="76"/>
      <c r="R1541" s="77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7" t="s">
        <v>2602</v>
      </c>
      <c r="C1543" s="68"/>
      <c r="D1543" s="70"/>
      <c r="E1543" s="70"/>
      <c r="F1543" s="70"/>
      <c r="G1543" s="70"/>
      <c r="H1543" s="70"/>
      <c r="I1543" s="70"/>
      <c r="K1543" s="67" t="s">
        <v>2603</v>
      </c>
      <c r="L1543" s="68"/>
      <c r="M1543" s="86" t="n">
        <v>12071</v>
      </c>
      <c r="N1543" s="86"/>
      <c r="O1543" s="86"/>
      <c r="P1543" s="86"/>
      <c r="Q1543" s="86"/>
      <c r="R1543" s="86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0" t="s">
        <v>2691</v>
      </c>
      <c r="B1545" s="81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3" t="s">
        <v>2565</v>
      </c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5"/>
    </row>
    <row r="1548" customFormat="false" ht="8.25" hidden="false" customHeight="true" outlineLevel="0" collapsed="false">
      <c r="B1548" s="56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8"/>
    </row>
    <row r="1549" customFormat="false" ht="22.05" hidden="false" customHeight="false" outlineLevel="0" collapsed="false">
      <c r="B1549" s="56"/>
      <c r="C1549" s="59" t="s">
        <v>2566</v>
      </c>
      <c r="D1549" s="60" t="s">
        <v>2818</v>
      </c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58"/>
    </row>
    <row r="1550" customFormat="false" ht="8.25" hidden="false" customHeight="true" outlineLevel="0" collapsed="false">
      <c r="B1550" s="56"/>
      <c r="C1550" s="61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8"/>
    </row>
    <row r="1551" customFormat="false" ht="17.35" hidden="false" customHeight="false" outlineLevel="0" collapsed="false">
      <c r="B1551" s="56"/>
      <c r="C1551" s="59" t="s">
        <v>2568</v>
      </c>
      <c r="D1551" s="62" t="s">
        <v>2154</v>
      </c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58"/>
    </row>
    <row r="1552" customFormat="false" ht="7.5" hidden="false" customHeight="true" outlineLevel="0" collapsed="false">
      <c r="B1552" s="56"/>
      <c r="C1552" s="61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8"/>
    </row>
    <row r="1553" customFormat="false" ht="17.35" hidden="false" customHeight="false" outlineLevel="0" collapsed="false">
      <c r="B1553" s="56"/>
      <c r="C1553" s="59" t="s">
        <v>2570</v>
      </c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58"/>
    </row>
    <row r="1554" customFormat="false" ht="7.5" hidden="false" customHeight="true" outlineLevel="0" collapsed="false">
      <c r="B1554" s="63"/>
      <c r="C1554" s="64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6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7" t="s">
        <v>2571</v>
      </c>
      <c r="C1556" s="68"/>
      <c r="D1556" s="62" t="s">
        <v>16</v>
      </c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7" t="s">
        <v>2572</v>
      </c>
      <c r="C1558" s="68"/>
      <c r="D1558" s="62" t="s">
        <v>2768</v>
      </c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7" t="s">
        <v>2574</v>
      </c>
      <c r="C1560" s="68"/>
      <c r="D1560" s="69" t="n">
        <v>43209</v>
      </c>
      <c r="E1560" s="69"/>
      <c r="F1560" s="69"/>
      <c r="G1560" s="69"/>
      <c r="H1560" s="57"/>
      <c r="I1560" s="57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7" t="s">
        <v>2575</v>
      </c>
      <c r="C1562" s="68"/>
      <c r="D1562" s="62" t="s">
        <v>2819</v>
      </c>
      <c r="E1562" s="62"/>
      <c r="F1562" s="62"/>
      <c r="G1562" s="62"/>
      <c r="H1562" s="62"/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7" t="s">
        <v>2577</v>
      </c>
      <c r="C1564" s="68"/>
      <c r="D1564" s="62"/>
      <c r="E1564" s="62"/>
      <c r="F1564" s="62"/>
      <c r="G1564" s="62"/>
      <c r="H1564" s="62"/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7" t="s">
        <v>2579</v>
      </c>
      <c r="C1566" s="68"/>
      <c r="D1566" s="70" t="s">
        <v>2820</v>
      </c>
      <c r="E1566" s="70"/>
      <c r="F1566" s="70"/>
      <c r="G1566" s="70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3" t="s">
        <v>2580</v>
      </c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5"/>
    </row>
    <row r="1569" customFormat="false" ht="8.25" hidden="false" customHeight="true" outlineLevel="0" collapsed="false">
      <c r="B1569" s="56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8"/>
    </row>
    <row r="1570" customFormat="false" ht="17.35" hidden="false" customHeight="false" outlineLevel="0" collapsed="false">
      <c r="B1570" s="56"/>
      <c r="C1570" s="71" t="s">
        <v>2581</v>
      </c>
      <c r="D1570" s="72"/>
      <c r="E1570" s="72"/>
      <c r="F1570" s="72"/>
      <c r="G1570" s="73" t="s">
        <v>2582</v>
      </c>
      <c r="H1570" s="74"/>
      <c r="I1570" s="57"/>
      <c r="J1570" s="57"/>
      <c r="K1570" s="71" t="s">
        <v>2583</v>
      </c>
      <c r="L1570" s="72"/>
      <c r="M1570" s="72"/>
      <c r="N1570" s="72"/>
      <c r="O1570" s="72"/>
      <c r="P1570" s="73" t="n">
        <v>6</v>
      </c>
      <c r="Q1570" s="74" t="s">
        <v>2591</v>
      </c>
      <c r="R1570" s="58"/>
    </row>
    <row r="1571" customFormat="false" ht="8.25" hidden="false" customHeight="true" outlineLevel="0" collapsed="false">
      <c r="B1571" s="56"/>
      <c r="C1571" s="57"/>
      <c r="D1571" s="57"/>
      <c r="E1571" s="57"/>
      <c r="F1571" s="57"/>
      <c r="G1571" s="75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8"/>
    </row>
    <row r="1572" customFormat="false" ht="17.35" hidden="false" customHeight="false" outlineLevel="0" collapsed="false">
      <c r="B1572" s="56"/>
      <c r="C1572" s="71" t="s">
        <v>2584</v>
      </c>
      <c r="D1572" s="72"/>
      <c r="E1572" s="72"/>
      <c r="F1572" s="72"/>
      <c r="G1572" s="73" t="n">
        <v>12</v>
      </c>
      <c r="H1572" s="74"/>
      <c r="I1572" s="57"/>
      <c r="J1572" s="57"/>
      <c r="K1572" s="71" t="s">
        <v>2585</v>
      </c>
      <c r="L1572" s="72"/>
      <c r="M1572" s="72"/>
      <c r="N1572" s="72"/>
      <c r="O1572" s="72"/>
      <c r="P1572" s="73" t="n">
        <v>16</v>
      </c>
      <c r="Q1572" s="74"/>
      <c r="R1572" s="58"/>
    </row>
    <row r="1573" customFormat="false" ht="8.25" hidden="false" customHeight="true" outlineLevel="0" collapsed="false">
      <c r="B1573" s="56"/>
      <c r="C1573" s="57"/>
      <c r="D1573" s="57"/>
      <c r="E1573" s="57"/>
      <c r="F1573" s="57"/>
      <c r="G1573" s="75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8"/>
    </row>
    <row r="1574" customFormat="false" ht="17.35" hidden="false" customHeight="false" outlineLevel="0" collapsed="false">
      <c r="B1574" s="56"/>
      <c r="C1574" s="71" t="s">
        <v>2586</v>
      </c>
      <c r="D1574" s="72"/>
      <c r="E1574" s="72"/>
      <c r="F1574" s="72"/>
      <c r="G1574" s="73" t="n">
        <v>18</v>
      </c>
      <c r="H1574" s="74"/>
      <c r="I1574" s="57"/>
      <c r="J1574" s="57"/>
      <c r="K1574" s="71" t="s">
        <v>2587</v>
      </c>
      <c r="L1574" s="72"/>
      <c r="M1574" s="72"/>
      <c r="N1574" s="72"/>
      <c r="O1574" s="72"/>
      <c r="P1574" s="73"/>
      <c r="Q1574" s="74"/>
      <c r="R1574" s="58"/>
    </row>
    <row r="1575" customFormat="false" ht="8.25" hidden="false" customHeight="true" outlineLevel="0" collapsed="false">
      <c r="B1575" s="63"/>
      <c r="C1575" s="76"/>
      <c r="D1575" s="76"/>
      <c r="E1575" s="76"/>
      <c r="F1575" s="76"/>
      <c r="G1575" s="76"/>
      <c r="H1575" s="76"/>
      <c r="I1575" s="76"/>
      <c r="J1575" s="76"/>
      <c r="K1575" s="76"/>
      <c r="L1575" s="76"/>
      <c r="M1575" s="76"/>
      <c r="N1575" s="76"/>
      <c r="O1575" s="76"/>
      <c r="P1575" s="76"/>
      <c r="Q1575" s="76"/>
      <c r="R1575" s="77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3" t="s">
        <v>2588</v>
      </c>
      <c r="C1577" s="54"/>
      <c r="D1577" s="54"/>
      <c r="E1577" s="54"/>
      <c r="F1577" s="54"/>
      <c r="G1577" s="54"/>
      <c r="H1577" s="54"/>
      <c r="I1577" s="55"/>
      <c r="K1577" s="53" t="s">
        <v>2589</v>
      </c>
      <c r="L1577" s="54"/>
      <c r="M1577" s="54"/>
      <c r="N1577" s="54"/>
      <c r="O1577" s="54"/>
      <c r="P1577" s="54"/>
      <c r="Q1577" s="54"/>
      <c r="R1577" s="55"/>
    </row>
    <row r="1578" customFormat="false" ht="8.25" hidden="false" customHeight="true" outlineLevel="0" collapsed="false">
      <c r="B1578" s="56"/>
      <c r="C1578" s="57"/>
      <c r="D1578" s="57"/>
      <c r="E1578" s="57"/>
      <c r="F1578" s="57"/>
      <c r="G1578" s="57"/>
      <c r="H1578" s="57"/>
      <c r="I1578" s="58"/>
      <c r="K1578" s="78"/>
      <c r="L1578" s="57"/>
      <c r="M1578" s="57"/>
      <c r="N1578" s="57"/>
      <c r="O1578" s="57"/>
      <c r="P1578" s="57"/>
      <c r="Q1578" s="57"/>
      <c r="R1578" s="58"/>
    </row>
    <row r="1579" customFormat="false" ht="17.35" hidden="false" customHeight="false" outlineLevel="0" collapsed="false">
      <c r="B1579" s="56"/>
      <c r="C1579" s="57"/>
      <c r="D1579" s="68" t="s">
        <v>2590</v>
      </c>
      <c r="E1579" s="74" t="s">
        <v>2591</v>
      </c>
      <c r="F1579" s="57"/>
      <c r="G1579" s="68" t="s">
        <v>2592</v>
      </c>
      <c r="H1579" s="74" t="s">
        <v>2591</v>
      </c>
      <c r="I1579" s="58"/>
      <c r="K1579" s="78"/>
      <c r="L1579" s="68" t="s">
        <v>2593</v>
      </c>
      <c r="M1579" s="74" t="s">
        <v>2591</v>
      </c>
      <c r="N1579" s="57"/>
      <c r="O1579" s="72" t="s">
        <v>2594</v>
      </c>
      <c r="P1579" s="68"/>
      <c r="Q1579" s="74"/>
      <c r="R1579" s="58"/>
    </row>
    <row r="1580" customFormat="false" ht="8.25" hidden="false" customHeight="true" outlineLevel="0" collapsed="false">
      <c r="B1580" s="56"/>
      <c r="C1580" s="57"/>
      <c r="D1580" s="57"/>
      <c r="E1580" s="57"/>
      <c r="F1580" s="57"/>
      <c r="G1580" s="57"/>
      <c r="H1580" s="57"/>
      <c r="I1580" s="58"/>
      <c r="K1580" s="78"/>
      <c r="L1580" s="57"/>
      <c r="M1580" s="57"/>
      <c r="N1580" s="57"/>
      <c r="O1580" s="57"/>
      <c r="P1580" s="57"/>
      <c r="Q1580" s="57"/>
      <c r="R1580" s="58"/>
    </row>
    <row r="1581" customFormat="false" ht="17.35" hidden="false" customHeight="false" outlineLevel="0" collapsed="false">
      <c r="B1581" s="56"/>
      <c r="C1581" s="57"/>
      <c r="D1581" s="68" t="s">
        <v>2595</v>
      </c>
      <c r="E1581" s="74"/>
      <c r="F1581" s="57"/>
      <c r="G1581" s="68" t="s">
        <v>2596</v>
      </c>
      <c r="H1581" s="74"/>
      <c r="I1581" s="58"/>
      <c r="K1581" s="56" t="s">
        <v>2597</v>
      </c>
      <c r="R1581" s="58"/>
    </row>
    <row r="1582" customFormat="false" ht="8.25" hidden="false" customHeight="true" outlineLevel="0" collapsed="false">
      <c r="B1582" s="56"/>
      <c r="C1582" s="57"/>
      <c r="D1582" s="57"/>
      <c r="E1582" s="57"/>
      <c r="F1582" s="57"/>
      <c r="G1582" s="57"/>
      <c r="H1582" s="57"/>
      <c r="I1582" s="58"/>
      <c r="K1582" s="78"/>
      <c r="L1582" s="57"/>
      <c r="M1582" s="57"/>
      <c r="N1582" s="57"/>
      <c r="O1582" s="57"/>
      <c r="P1582" s="57"/>
      <c r="Q1582" s="57"/>
      <c r="R1582" s="58"/>
    </row>
    <row r="1583" customFormat="false" ht="17.35" hidden="false" customHeight="false" outlineLevel="0" collapsed="false">
      <c r="B1583" s="56"/>
      <c r="C1583" s="57"/>
      <c r="D1583" s="68" t="s">
        <v>2598</v>
      </c>
      <c r="E1583" s="74"/>
      <c r="F1583" s="57"/>
      <c r="G1583" s="68" t="s">
        <v>2599</v>
      </c>
      <c r="H1583" s="74"/>
      <c r="I1583" s="58"/>
      <c r="K1583" s="78"/>
      <c r="L1583" s="68" t="s">
        <v>2600</v>
      </c>
      <c r="M1583" s="74" t="s">
        <v>2591</v>
      </c>
      <c r="N1583" s="57"/>
      <c r="O1583" s="72" t="s">
        <v>2601</v>
      </c>
      <c r="P1583" s="68"/>
      <c r="Q1583" s="74"/>
      <c r="R1583" s="58"/>
    </row>
    <row r="1584" customFormat="false" ht="8.25" hidden="false" customHeight="true" outlineLevel="0" collapsed="false">
      <c r="B1584" s="63"/>
      <c r="C1584" s="76"/>
      <c r="D1584" s="76"/>
      <c r="E1584" s="76"/>
      <c r="F1584" s="76"/>
      <c r="G1584" s="76"/>
      <c r="H1584" s="76"/>
      <c r="I1584" s="77"/>
      <c r="K1584" s="79"/>
      <c r="L1584" s="76"/>
      <c r="M1584" s="76"/>
      <c r="N1584" s="76"/>
      <c r="O1584" s="76"/>
      <c r="P1584" s="76"/>
      <c r="Q1584" s="76"/>
      <c r="R1584" s="77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7" t="s">
        <v>2602</v>
      </c>
      <c r="C1586" s="68"/>
      <c r="D1586" s="70"/>
      <c r="E1586" s="70"/>
      <c r="F1586" s="70"/>
      <c r="G1586" s="70"/>
      <c r="H1586" s="70"/>
      <c r="I1586" s="70"/>
      <c r="K1586" s="67" t="s">
        <v>2603</v>
      </c>
      <c r="L1586" s="68"/>
      <c r="M1586" s="70"/>
      <c r="N1586" s="70"/>
      <c r="O1586" s="70"/>
      <c r="P1586" s="70"/>
      <c r="Q1586" s="70"/>
      <c r="R1586" s="70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0" t="s">
        <v>2691</v>
      </c>
      <c r="B1588" s="81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3" t="s">
        <v>2565</v>
      </c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5"/>
    </row>
    <row r="1591" customFormat="false" ht="8.25" hidden="false" customHeight="true" outlineLevel="0" collapsed="false">
      <c r="B1591" s="56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8"/>
    </row>
    <row r="1592" customFormat="false" ht="22.05" hidden="false" customHeight="false" outlineLevel="0" collapsed="false">
      <c r="B1592" s="56"/>
      <c r="C1592" s="59" t="s">
        <v>2566</v>
      </c>
      <c r="D1592" s="60" t="s">
        <v>2220</v>
      </c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58"/>
    </row>
    <row r="1593" customFormat="false" ht="8.25" hidden="false" customHeight="true" outlineLevel="0" collapsed="false">
      <c r="B1593" s="56"/>
      <c r="C1593" s="61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8"/>
    </row>
    <row r="1594" customFormat="false" ht="17.35" hidden="false" customHeight="false" outlineLevel="0" collapsed="false">
      <c r="B1594" s="56"/>
      <c r="C1594" s="59" t="s">
        <v>2568</v>
      </c>
      <c r="D1594" s="62" t="s">
        <v>179</v>
      </c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58"/>
    </row>
    <row r="1595" customFormat="false" ht="7.5" hidden="false" customHeight="true" outlineLevel="0" collapsed="false">
      <c r="B1595" s="56"/>
      <c r="C1595" s="61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8"/>
    </row>
    <row r="1596" customFormat="false" ht="17.35" hidden="false" customHeight="false" outlineLevel="0" collapsed="false">
      <c r="B1596" s="56"/>
      <c r="C1596" s="59" t="s">
        <v>2570</v>
      </c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58"/>
    </row>
    <row r="1597" customFormat="false" ht="7.5" hidden="false" customHeight="true" outlineLevel="0" collapsed="false">
      <c r="B1597" s="63"/>
      <c r="C1597" s="64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6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7" t="s">
        <v>2571</v>
      </c>
      <c r="C1599" s="68"/>
      <c r="D1599" s="62" t="s">
        <v>16</v>
      </c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2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7" t="s">
        <v>2572</v>
      </c>
      <c r="C1601" s="68"/>
      <c r="D1601" s="62" t="s">
        <v>2821</v>
      </c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7" t="s">
        <v>2574</v>
      </c>
      <c r="C1603" s="68"/>
      <c r="D1603" s="69" t="n">
        <v>43307</v>
      </c>
      <c r="E1603" s="69"/>
      <c r="F1603" s="69"/>
      <c r="G1603" s="69"/>
      <c r="H1603" s="57"/>
      <c r="I1603" s="57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7" t="s">
        <v>2575</v>
      </c>
      <c r="C1605" s="68"/>
      <c r="D1605" s="62" t="s">
        <v>2822</v>
      </c>
      <c r="E1605" s="62"/>
      <c r="F1605" s="62"/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7" t="s">
        <v>2577</v>
      </c>
      <c r="C1607" s="68"/>
      <c r="D1607" s="62" t="s">
        <v>2823</v>
      </c>
      <c r="E1607" s="62"/>
      <c r="F1607" s="62"/>
      <c r="G1607" s="62"/>
      <c r="H1607" s="62"/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7" t="s">
        <v>2579</v>
      </c>
      <c r="C1609" s="68"/>
      <c r="D1609" s="70" t="s">
        <v>2635</v>
      </c>
      <c r="E1609" s="70"/>
      <c r="F1609" s="70"/>
      <c r="G1609" s="70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3" t="s">
        <v>2580</v>
      </c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5"/>
    </row>
    <row r="1612" customFormat="false" ht="8.25" hidden="false" customHeight="true" outlineLevel="0" collapsed="false">
      <c r="B1612" s="56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8"/>
    </row>
    <row r="1613" customFormat="false" ht="17.35" hidden="false" customHeight="false" outlineLevel="0" collapsed="false">
      <c r="B1613" s="56"/>
      <c r="C1613" s="71" t="s">
        <v>2581</v>
      </c>
      <c r="D1613" s="72"/>
      <c r="E1613" s="72"/>
      <c r="F1613" s="72"/>
      <c r="G1613" s="73" t="s">
        <v>2582</v>
      </c>
      <c r="H1613" s="74"/>
      <c r="I1613" s="57"/>
      <c r="J1613" s="57"/>
      <c r="K1613" s="71" t="s">
        <v>2583</v>
      </c>
      <c r="L1613" s="72"/>
      <c r="M1613" s="72"/>
      <c r="N1613" s="72"/>
      <c r="O1613" s="72"/>
      <c r="P1613" s="73" t="n">
        <v>6</v>
      </c>
      <c r="Q1613" s="74"/>
      <c r="R1613" s="58"/>
    </row>
    <row r="1614" customFormat="false" ht="8.25" hidden="false" customHeight="true" outlineLevel="0" collapsed="false">
      <c r="B1614" s="56"/>
      <c r="C1614" s="57"/>
      <c r="D1614" s="57"/>
      <c r="E1614" s="57"/>
      <c r="F1614" s="57"/>
      <c r="G1614" s="75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8"/>
    </row>
    <row r="1615" customFormat="false" ht="17.35" hidden="false" customHeight="false" outlineLevel="0" collapsed="false">
      <c r="B1615" s="56"/>
      <c r="C1615" s="71" t="s">
        <v>2584</v>
      </c>
      <c r="D1615" s="72"/>
      <c r="E1615" s="72"/>
      <c r="F1615" s="72"/>
      <c r="G1615" s="73" t="n">
        <v>12</v>
      </c>
      <c r="H1615" s="74"/>
      <c r="I1615" s="57"/>
      <c r="J1615" s="57"/>
      <c r="K1615" s="71" t="s">
        <v>2585</v>
      </c>
      <c r="L1615" s="72"/>
      <c r="M1615" s="72"/>
      <c r="N1615" s="72"/>
      <c r="O1615" s="72"/>
      <c r="P1615" s="73" t="n">
        <v>16</v>
      </c>
      <c r="Q1615" s="74" t="s">
        <v>2591</v>
      </c>
      <c r="R1615" s="58"/>
    </row>
    <row r="1616" customFormat="false" ht="8.25" hidden="false" customHeight="true" outlineLevel="0" collapsed="false">
      <c r="B1616" s="56"/>
      <c r="C1616" s="57"/>
      <c r="D1616" s="57"/>
      <c r="E1616" s="57"/>
      <c r="F1616" s="57"/>
      <c r="G1616" s="75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8"/>
    </row>
    <row r="1617" customFormat="false" ht="17.35" hidden="false" customHeight="false" outlineLevel="0" collapsed="false">
      <c r="B1617" s="56"/>
      <c r="C1617" s="71" t="s">
        <v>2586</v>
      </c>
      <c r="D1617" s="72"/>
      <c r="E1617" s="72"/>
      <c r="F1617" s="72"/>
      <c r="G1617" s="73" t="n">
        <v>18</v>
      </c>
      <c r="H1617" s="74"/>
      <c r="I1617" s="57"/>
      <c r="J1617" s="57"/>
      <c r="K1617" s="71" t="s">
        <v>2587</v>
      </c>
      <c r="L1617" s="72"/>
      <c r="M1617" s="72"/>
      <c r="N1617" s="72"/>
      <c r="O1617" s="72"/>
      <c r="P1617" s="73"/>
      <c r="Q1617" s="74"/>
      <c r="R1617" s="58"/>
    </row>
    <row r="1618" customFormat="false" ht="8.25" hidden="false" customHeight="true" outlineLevel="0" collapsed="false">
      <c r="B1618" s="63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7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3" t="s">
        <v>2588</v>
      </c>
      <c r="C1620" s="54"/>
      <c r="D1620" s="54"/>
      <c r="E1620" s="54"/>
      <c r="F1620" s="54"/>
      <c r="G1620" s="54"/>
      <c r="H1620" s="54"/>
      <c r="I1620" s="55"/>
      <c r="K1620" s="53" t="s">
        <v>2589</v>
      </c>
      <c r="L1620" s="54"/>
      <c r="M1620" s="54"/>
      <c r="N1620" s="54"/>
      <c r="O1620" s="54"/>
      <c r="P1620" s="54"/>
      <c r="Q1620" s="54"/>
      <c r="R1620" s="55"/>
    </row>
    <row r="1621" customFormat="false" ht="8.25" hidden="false" customHeight="true" outlineLevel="0" collapsed="false">
      <c r="B1621" s="56"/>
      <c r="C1621" s="57"/>
      <c r="D1621" s="57"/>
      <c r="E1621" s="57"/>
      <c r="F1621" s="57"/>
      <c r="G1621" s="57"/>
      <c r="H1621" s="57"/>
      <c r="I1621" s="58"/>
      <c r="K1621" s="78"/>
      <c r="L1621" s="57"/>
      <c r="M1621" s="57"/>
      <c r="N1621" s="57"/>
      <c r="O1621" s="57"/>
      <c r="P1621" s="57"/>
      <c r="Q1621" s="57"/>
      <c r="R1621" s="58"/>
    </row>
    <row r="1622" customFormat="false" ht="17.35" hidden="false" customHeight="false" outlineLevel="0" collapsed="false">
      <c r="B1622" s="56"/>
      <c r="C1622" s="57"/>
      <c r="D1622" s="68" t="s">
        <v>2590</v>
      </c>
      <c r="E1622" s="74" t="s">
        <v>2591</v>
      </c>
      <c r="F1622" s="57"/>
      <c r="G1622" s="68" t="s">
        <v>2592</v>
      </c>
      <c r="H1622" s="74"/>
      <c r="I1622" s="58"/>
      <c r="K1622" s="78"/>
      <c r="L1622" s="68" t="s">
        <v>2593</v>
      </c>
      <c r="M1622" s="74" t="s">
        <v>2591</v>
      </c>
      <c r="N1622" s="57"/>
      <c r="O1622" s="72" t="s">
        <v>2594</v>
      </c>
      <c r="P1622" s="68"/>
      <c r="Q1622" s="74"/>
      <c r="R1622" s="58"/>
    </row>
    <row r="1623" customFormat="false" ht="8.25" hidden="false" customHeight="true" outlineLevel="0" collapsed="false">
      <c r="B1623" s="56"/>
      <c r="C1623" s="57"/>
      <c r="D1623" s="57"/>
      <c r="E1623" s="57"/>
      <c r="F1623" s="57"/>
      <c r="G1623" s="57"/>
      <c r="H1623" s="57"/>
      <c r="I1623" s="58"/>
      <c r="K1623" s="78"/>
      <c r="L1623" s="57"/>
      <c r="M1623" s="57"/>
      <c r="N1623" s="57"/>
      <c r="O1623" s="57"/>
      <c r="P1623" s="57"/>
      <c r="Q1623" s="57"/>
      <c r="R1623" s="58"/>
    </row>
    <row r="1624" customFormat="false" ht="17.35" hidden="false" customHeight="false" outlineLevel="0" collapsed="false">
      <c r="B1624" s="56"/>
      <c r="C1624" s="57"/>
      <c r="D1624" s="68" t="s">
        <v>2595</v>
      </c>
      <c r="E1624" s="74"/>
      <c r="F1624" s="57"/>
      <c r="G1624" s="68" t="s">
        <v>2596</v>
      </c>
      <c r="H1624" s="74"/>
      <c r="I1624" s="58"/>
      <c r="K1624" s="56" t="s">
        <v>2597</v>
      </c>
      <c r="R1624" s="58"/>
    </row>
    <row r="1625" customFormat="false" ht="8.25" hidden="false" customHeight="true" outlineLevel="0" collapsed="false">
      <c r="B1625" s="56"/>
      <c r="C1625" s="57"/>
      <c r="D1625" s="57"/>
      <c r="E1625" s="57"/>
      <c r="F1625" s="57"/>
      <c r="G1625" s="57"/>
      <c r="H1625" s="57"/>
      <c r="I1625" s="58"/>
      <c r="K1625" s="78"/>
      <c r="L1625" s="57"/>
      <c r="M1625" s="57"/>
      <c r="N1625" s="57"/>
      <c r="O1625" s="57"/>
      <c r="P1625" s="57"/>
      <c r="Q1625" s="57"/>
      <c r="R1625" s="58"/>
    </row>
    <row r="1626" customFormat="false" ht="17.35" hidden="false" customHeight="false" outlineLevel="0" collapsed="false">
      <c r="B1626" s="56"/>
      <c r="C1626" s="57"/>
      <c r="D1626" s="68" t="s">
        <v>2598</v>
      </c>
      <c r="E1626" s="74"/>
      <c r="F1626" s="57"/>
      <c r="G1626" s="68" t="s">
        <v>2599</v>
      </c>
      <c r="H1626" s="74"/>
      <c r="I1626" s="58"/>
      <c r="K1626" s="78"/>
      <c r="L1626" s="68" t="s">
        <v>2600</v>
      </c>
      <c r="M1626" s="74" t="s">
        <v>2591</v>
      </c>
      <c r="N1626" s="57"/>
      <c r="O1626" s="72" t="s">
        <v>2601</v>
      </c>
      <c r="P1626" s="68"/>
      <c r="Q1626" s="74"/>
      <c r="R1626" s="58"/>
    </row>
    <row r="1627" customFormat="false" ht="8.25" hidden="false" customHeight="true" outlineLevel="0" collapsed="false">
      <c r="B1627" s="63"/>
      <c r="C1627" s="76"/>
      <c r="D1627" s="76"/>
      <c r="E1627" s="76"/>
      <c r="F1627" s="76"/>
      <c r="G1627" s="76"/>
      <c r="H1627" s="76"/>
      <c r="I1627" s="77"/>
      <c r="K1627" s="79"/>
      <c r="L1627" s="76"/>
      <c r="M1627" s="76"/>
      <c r="N1627" s="76"/>
      <c r="O1627" s="76"/>
      <c r="P1627" s="76"/>
      <c r="Q1627" s="76"/>
      <c r="R1627" s="77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7" t="s">
        <v>2602</v>
      </c>
      <c r="C1629" s="68"/>
      <c r="D1629" s="70" t="s">
        <v>2624</v>
      </c>
      <c r="E1629" s="70"/>
      <c r="F1629" s="70"/>
      <c r="G1629" s="70"/>
      <c r="H1629" s="70"/>
      <c r="I1629" s="70"/>
      <c r="K1629" s="67" t="s">
        <v>2603</v>
      </c>
      <c r="L1629" s="68"/>
      <c r="M1629" s="86" t="n">
        <v>93067</v>
      </c>
      <c r="N1629" s="86"/>
      <c r="O1629" s="86"/>
      <c r="P1629" s="86"/>
      <c r="Q1629" s="86"/>
      <c r="R1629" s="86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0" t="s">
        <v>2691</v>
      </c>
      <c r="B1631" s="81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3" t="s">
        <v>2565</v>
      </c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5"/>
    </row>
    <row r="1634" customFormat="false" ht="8.25" hidden="false" customHeight="true" outlineLevel="0" collapsed="false">
      <c r="B1634" s="56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8"/>
    </row>
    <row r="1635" customFormat="false" ht="22.05" hidden="false" customHeight="false" outlineLevel="0" collapsed="false">
      <c r="B1635" s="56"/>
      <c r="C1635" s="59" t="s">
        <v>2566</v>
      </c>
      <c r="D1635" s="60" t="s">
        <v>2824</v>
      </c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58"/>
    </row>
    <row r="1636" customFormat="false" ht="8.25" hidden="false" customHeight="true" outlineLevel="0" collapsed="false">
      <c r="B1636" s="56"/>
      <c r="C1636" s="61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8"/>
    </row>
    <row r="1637" customFormat="false" ht="17.35" hidden="false" customHeight="false" outlineLevel="0" collapsed="false">
      <c r="B1637" s="56"/>
      <c r="C1637" s="59" t="s">
        <v>2568</v>
      </c>
      <c r="D1637" s="62" t="s">
        <v>116</v>
      </c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58"/>
    </row>
    <row r="1638" customFormat="false" ht="7.5" hidden="false" customHeight="true" outlineLevel="0" collapsed="false">
      <c r="B1638" s="56"/>
      <c r="C1638" s="61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8"/>
    </row>
    <row r="1639" customFormat="false" ht="17.35" hidden="false" customHeight="false" outlineLevel="0" collapsed="false">
      <c r="B1639" s="56"/>
      <c r="C1639" s="59" t="s">
        <v>2570</v>
      </c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58"/>
    </row>
    <row r="1640" customFormat="false" ht="7.5" hidden="false" customHeight="true" outlineLevel="0" collapsed="false">
      <c r="B1640" s="63"/>
      <c r="C1640" s="64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6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7" t="s">
        <v>2571</v>
      </c>
      <c r="C1642" s="68"/>
      <c r="D1642" s="62" t="s">
        <v>16</v>
      </c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7" t="s">
        <v>2572</v>
      </c>
      <c r="C1644" s="68"/>
      <c r="D1644" s="62" t="s">
        <v>2573</v>
      </c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7" t="s">
        <v>2574</v>
      </c>
      <c r="C1646" s="68"/>
      <c r="D1646" s="69" t="n">
        <v>43265</v>
      </c>
      <c r="E1646" s="69"/>
      <c r="F1646" s="69"/>
      <c r="G1646" s="69"/>
      <c r="H1646" s="57"/>
      <c r="I1646" s="57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7" t="s">
        <v>2575</v>
      </c>
      <c r="C1648" s="68"/>
      <c r="D1648" s="62" t="s">
        <v>2825</v>
      </c>
      <c r="E1648" s="62"/>
      <c r="F1648" s="62"/>
      <c r="G1648" s="62"/>
      <c r="H1648" s="62"/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7" t="s">
        <v>2577</v>
      </c>
      <c r="C1650" s="68"/>
      <c r="D1650" s="62" t="s">
        <v>2826</v>
      </c>
      <c r="E1650" s="62"/>
      <c r="F1650" s="62"/>
      <c r="G1650" s="62"/>
      <c r="H1650" s="62"/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7" t="s">
        <v>2579</v>
      </c>
      <c r="C1652" s="68"/>
      <c r="D1652" s="70" t="s">
        <v>2631</v>
      </c>
      <c r="E1652" s="70"/>
      <c r="F1652" s="70"/>
      <c r="G1652" s="70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3" t="s">
        <v>2580</v>
      </c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5"/>
    </row>
    <row r="1655" customFormat="false" ht="8.25" hidden="false" customHeight="true" outlineLevel="0" collapsed="false">
      <c r="B1655" s="56"/>
      <c r="C1655" s="57"/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8"/>
    </row>
    <row r="1656" customFormat="false" ht="17.35" hidden="false" customHeight="false" outlineLevel="0" collapsed="false">
      <c r="B1656" s="56"/>
      <c r="C1656" s="71" t="s">
        <v>2581</v>
      </c>
      <c r="D1656" s="72"/>
      <c r="E1656" s="72"/>
      <c r="F1656" s="72"/>
      <c r="G1656" s="73" t="s">
        <v>2582</v>
      </c>
      <c r="H1656" s="74"/>
      <c r="I1656" s="57"/>
      <c r="J1656" s="57"/>
      <c r="K1656" s="71" t="s">
        <v>2583</v>
      </c>
      <c r="L1656" s="72"/>
      <c r="M1656" s="72"/>
      <c r="N1656" s="72"/>
      <c r="O1656" s="72"/>
      <c r="P1656" s="73" t="n">
        <v>6</v>
      </c>
      <c r="Q1656" s="74"/>
      <c r="R1656" s="58"/>
    </row>
    <row r="1657" customFormat="false" ht="8.25" hidden="false" customHeight="true" outlineLevel="0" collapsed="false">
      <c r="B1657" s="56"/>
      <c r="C1657" s="57"/>
      <c r="D1657" s="57"/>
      <c r="E1657" s="57"/>
      <c r="F1657" s="57"/>
      <c r="G1657" s="75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8"/>
    </row>
    <row r="1658" customFormat="false" ht="17.35" hidden="false" customHeight="false" outlineLevel="0" collapsed="false">
      <c r="B1658" s="56"/>
      <c r="C1658" s="71" t="s">
        <v>2584</v>
      </c>
      <c r="D1658" s="72"/>
      <c r="E1658" s="72"/>
      <c r="F1658" s="72"/>
      <c r="G1658" s="73" t="n">
        <v>12</v>
      </c>
      <c r="H1658" s="74" t="s">
        <v>2591</v>
      </c>
      <c r="I1658" s="57"/>
      <c r="J1658" s="57"/>
      <c r="K1658" s="71" t="s">
        <v>2585</v>
      </c>
      <c r="L1658" s="72"/>
      <c r="M1658" s="72"/>
      <c r="N1658" s="72"/>
      <c r="O1658" s="72"/>
      <c r="P1658" s="73" t="n">
        <v>16</v>
      </c>
      <c r="Q1658" s="74"/>
      <c r="R1658" s="58"/>
      <c r="S1658" s="0" t="s">
        <v>2743</v>
      </c>
    </row>
    <row r="1659" customFormat="false" ht="8.25" hidden="false" customHeight="true" outlineLevel="0" collapsed="false">
      <c r="B1659" s="56"/>
      <c r="C1659" s="57"/>
      <c r="D1659" s="57"/>
      <c r="E1659" s="57"/>
      <c r="F1659" s="57"/>
      <c r="G1659" s="75"/>
      <c r="H1659" s="57"/>
      <c r="I1659" s="57"/>
      <c r="J1659" s="57"/>
      <c r="K1659" s="57"/>
      <c r="L1659" s="57"/>
      <c r="M1659" s="57"/>
      <c r="N1659" s="57"/>
      <c r="O1659" s="57"/>
      <c r="P1659" s="57"/>
      <c r="Q1659" s="57"/>
      <c r="R1659" s="58"/>
    </row>
    <row r="1660" customFormat="false" ht="17.35" hidden="false" customHeight="false" outlineLevel="0" collapsed="false">
      <c r="B1660" s="56"/>
      <c r="C1660" s="71" t="s">
        <v>2586</v>
      </c>
      <c r="D1660" s="72"/>
      <c r="E1660" s="72"/>
      <c r="F1660" s="72"/>
      <c r="G1660" s="73" t="n">
        <v>18</v>
      </c>
      <c r="H1660" s="74"/>
      <c r="I1660" s="57"/>
      <c r="J1660" s="57"/>
      <c r="K1660" s="71" t="s">
        <v>2587</v>
      </c>
      <c r="L1660" s="72"/>
      <c r="M1660" s="72"/>
      <c r="N1660" s="72"/>
      <c r="O1660" s="72"/>
      <c r="P1660" s="73"/>
      <c r="Q1660" s="74"/>
      <c r="R1660" s="58"/>
    </row>
    <row r="1661" customFormat="false" ht="8.25" hidden="false" customHeight="true" outlineLevel="0" collapsed="false">
      <c r="B1661" s="63"/>
      <c r="C1661" s="76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7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3" t="s">
        <v>2588</v>
      </c>
      <c r="C1663" s="54"/>
      <c r="D1663" s="54"/>
      <c r="E1663" s="54"/>
      <c r="F1663" s="54"/>
      <c r="G1663" s="54"/>
      <c r="H1663" s="54"/>
      <c r="I1663" s="55"/>
      <c r="K1663" s="53" t="s">
        <v>2589</v>
      </c>
      <c r="L1663" s="54"/>
      <c r="M1663" s="54"/>
      <c r="N1663" s="54"/>
      <c r="O1663" s="54"/>
      <c r="P1663" s="54"/>
      <c r="Q1663" s="54"/>
      <c r="R1663" s="55"/>
    </row>
    <row r="1664" customFormat="false" ht="8.25" hidden="false" customHeight="true" outlineLevel="0" collapsed="false">
      <c r="B1664" s="56"/>
      <c r="C1664" s="57"/>
      <c r="D1664" s="57"/>
      <c r="E1664" s="57"/>
      <c r="F1664" s="57"/>
      <c r="G1664" s="57"/>
      <c r="H1664" s="57"/>
      <c r="I1664" s="58"/>
      <c r="K1664" s="78"/>
      <c r="L1664" s="57"/>
      <c r="M1664" s="57"/>
      <c r="N1664" s="57"/>
      <c r="O1664" s="57"/>
      <c r="P1664" s="57"/>
      <c r="Q1664" s="57"/>
      <c r="R1664" s="58"/>
    </row>
    <row r="1665" customFormat="false" ht="17.35" hidden="false" customHeight="false" outlineLevel="0" collapsed="false">
      <c r="B1665" s="56"/>
      <c r="C1665" s="57"/>
      <c r="D1665" s="68" t="s">
        <v>2590</v>
      </c>
      <c r="E1665" s="74" t="s">
        <v>2591</v>
      </c>
      <c r="F1665" s="57"/>
      <c r="G1665" s="68" t="s">
        <v>2592</v>
      </c>
      <c r="H1665" s="74"/>
      <c r="I1665" s="58"/>
      <c r="K1665" s="78"/>
      <c r="L1665" s="68" t="s">
        <v>2593</v>
      </c>
      <c r="M1665" s="74" t="s">
        <v>2591</v>
      </c>
      <c r="N1665" s="57"/>
      <c r="O1665" s="72" t="s">
        <v>2594</v>
      </c>
      <c r="P1665" s="68"/>
      <c r="Q1665" s="74"/>
      <c r="R1665" s="58"/>
    </row>
    <row r="1666" customFormat="false" ht="8.25" hidden="false" customHeight="true" outlineLevel="0" collapsed="false">
      <c r="B1666" s="56"/>
      <c r="C1666" s="57"/>
      <c r="D1666" s="57"/>
      <c r="E1666" s="57"/>
      <c r="F1666" s="57"/>
      <c r="G1666" s="57"/>
      <c r="H1666" s="57"/>
      <c r="I1666" s="58"/>
      <c r="K1666" s="78"/>
      <c r="L1666" s="57"/>
      <c r="M1666" s="57"/>
      <c r="N1666" s="57"/>
      <c r="O1666" s="57"/>
      <c r="P1666" s="57"/>
      <c r="Q1666" s="57"/>
      <c r="R1666" s="58"/>
    </row>
    <row r="1667" customFormat="false" ht="17.35" hidden="false" customHeight="false" outlineLevel="0" collapsed="false">
      <c r="B1667" s="56"/>
      <c r="C1667" s="57"/>
      <c r="D1667" s="68" t="s">
        <v>2595</v>
      </c>
      <c r="E1667" s="74"/>
      <c r="F1667" s="57"/>
      <c r="G1667" s="68" t="s">
        <v>2596</v>
      </c>
      <c r="H1667" s="74"/>
      <c r="I1667" s="58"/>
      <c r="K1667" s="56" t="s">
        <v>2597</v>
      </c>
      <c r="R1667" s="58"/>
    </row>
    <row r="1668" customFormat="false" ht="8.25" hidden="false" customHeight="true" outlineLevel="0" collapsed="false">
      <c r="B1668" s="56"/>
      <c r="C1668" s="57"/>
      <c r="D1668" s="57"/>
      <c r="E1668" s="57"/>
      <c r="F1668" s="57"/>
      <c r="G1668" s="57"/>
      <c r="H1668" s="57"/>
      <c r="I1668" s="58"/>
      <c r="K1668" s="78"/>
      <c r="L1668" s="57"/>
      <c r="M1668" s="57"/>
      <c r="N1668" s="57"/>
      <c r="O1668" s="57"/>
      <c r="P1668" s="57"/>
      <c r="Q1668" s="57"/>
      <c r="R1668" s="58"/>
    </row>
    <row r="1669" customFormat="false" ht="17.35" hidden="false" customHeight="false" outlineLevel="0" collapsed="false">
      <c r="B1669" s="56"/>
      <c r="C1669" s="57"/>
      <c r="D1669" s="68" t="s">
        <v>2598</v>
      </c>
      <c r="E1669" s="74"/>
      <c r="F1669" s="57"/>
      <c r="G1669" s="68" t="s">
        <v>2599</v>
      </c>
      <c r="H1669" s="74"/>
      <c r="I1669" s="58"/>
      <c r="K1669" s="78"/>
      <c r="L1669" s="68" t="s">
        <v>2600</v>
      </c>
      <c r="M1669" s="74" t="s">
        <v>2591</v>
      </c>
      <c r="N1669" s="57"/>
      <c r="O1669" s="72" t="s">
        <v>2601</v>
      </c>
      <c r="P1669" s="68"/>
      <c r="Q1669" s="74"/>
      <c r="R1669" s="58"/>
    </row>
    <row r="1670" customFormat="false" ht="8.25" hidden="false" customHeight="true" outlineLevel="0" collapsed="false">
      <c r="B1670" s="63"/>
      <c r="C1670" s="76"/>
      <c r="D1670" s="76"/>
      <c r="E1670" s="76"/>
      <c r="F1670" s="76"/>
      <c r="G1670" s="76"/>
      <c r="H1670" s="76"/>
      <c r="I1670" s="77"/>
      <c r="K1670" s="79"/>
      <c r="L1670" s="76"/>
      <c r="M1670" s="76"/>
      <c r="N1670" s="76"/>
      <c r="O1670" s="76"/>
      <c r="P1670" s="76"/>
      <c r="Q1670" s="76"/>
      <c r="R1670" s="77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7" t="s">
        <v>2602</v>
      </c>
      <c r="C1672" s="68"/>
      <c r="D1672" s="70"/>
      <c r="E1672" s="70"/>
      <c r="F1672" s="70"/>
      <c r="G1672" s="70"/>
      <c r="H1672" s="70"/>
      <c r="I1672" s="70"/>
      <c r="K1672" s="67" t="s">
        <v>2603</v>
      </c>
      <c r="L1672" s="68"/>
      <c r="M1672" s="70"/>
      <c r="N1672" s="70"/>
      <c r="O1672" s="70"/>
      <c r="P1672" s="70"/>
      <c r="Q1672" s="70"/>
      <c r="R1672" s="70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0" t="s">
        <v>2691</v>
      </c>
      <c r="B1674" s="81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3" t="s">
        <v>2565</v>
      </c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5"/>
    </row>
    <row r="1677" customFormat="false" ht="8.25" hidden="false" customHeight="true" outlineLevel="0" collapsed="false">
      <c r="B1677" s="56"/>
      <c r="C1677" s="57"/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N1677" s="57"/>
      <c r="O1677" s="57"/>
      <c r="P1677" s="57"/>
      <c r="Q1677" s="57"/>
      <c r="R1677" s="58"/>
    </row>
    <row r="1678" customFormat="false" ht="22.05" hidden="false" customHeight="false" outlineLevel="0" collapsed="false">
      <c r="B1678" s="56"/>
      <c r="C1678" s="59" t="s">
        <v>2566</v>
      </c>
      <c r="D1678" s="60" t="s">
        <v>118</v>
      </c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58"/>
    </row>
    <row r="1679" customFormat="false" ht="8.25" hidden="false" customHeight="true" outlineLevel="0" collapsed="false">
      <c r="B1679" s="56"/>
      <c r="C1679" s="61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8"/>
    </row>
    <row r="1680" customFormat="false" ht="17.35" hidden="false" customHeight="false" outlineLevel="0" collapsed="false">
      <c r="B1680" s="56"/>
      <c r="C1680" s="59" t="s">
        <v>2568</v>
      </c>
      <c r="D1680" s="62" t="s">
        <v>118</v>
      </c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58"/>
    </row>
    <row r="1681" customFormat="false" ht="7.5" hidden="false" customHeight="true" outlineLevel="0" collapsed="false">
      <c r="B1681" s="56"/>
      <c r="C1681" s="61"/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N1681" s="57"/>
      <c r="O1681" s="57"/>
      <c r="P1681" s="57"/>
      <c r="Q1681" s="57"/>
      <c r="R1681" s="58"/>
    </row>
    <row r="1682" customFormat="false" ht="17.35" hidden="false" customHeight="false" outlineLevel="0" collapsed="false">
      <c r="B1682" s="56"/>
      <c r="C1682" s="59" t="s">
        <v>2570</v>
      </c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58"/>
    </row>
    <row r="1683" customFormat="false" ht="7.5" hidden="false" customHeight="true" outlineLevel="0" collapsed="false">
      <c r="B1683" s="63"/>
      <c r="C1683" s="64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6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7" t="s">
        <v>2571</v>
      </c>
      <c r="C1685" s="68"/>
      <c r="D1685" s="62" t="s">
        <v>16</v>
      </c>
      <c r="E1685" s="62"/>
      <c r="F1685" s="62"/>
      <c r="G1685" s="62"/>
      <c r="H1685" s="62"/>
      <c r="I1685" s="62"/>
      <c r="J1685" s="62"/>
      <c r="K1685" s="62"/>
      <c r="L1685" s="62"/>
      <c r="M1685" s="62"/>
      <c r="N1685" s="62"/>
      <c r="O1685" s="62"/>
      <c r="P1685" s="62"/>
      <c r="Q1685" s="62"/>
      <c r="R1685" s="62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7" t="s">
        <v>2572</v>
      </c>
      <c r="C1687" s="68"/>
      <c r="D1687" s="62" t="s">
        <v>2573</v>
      </c>
      <c r="E1687" s="62"/>
      <c r="F1687" s="62"/>
      <c r="G1687" s="62"/>
      <c r="H1687" s="62"/>
      <c r="I1687" s="62"/>
      <c r="J1687" s="62"/>
      <c r="K1687" s="62"/>
      <c r="L1687" s="62"/>
      <c r="M1687" s="62"/>
      <c r="N1687" s="62"/>
      <c r="O1687" s="62"/>
      <c r="P1687" s="62"/>
      <c r="Q1687" s="62"/>
      <c r="R1687" s="62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7" t="s">
        <v>2574</v>
      </c>
      <c r="C1689" s="68"/>
      <c r="D1689" s="69" t="n">
        <v>43265</v>
      </c>
      <c r="E1689" s="69"/>
      <c r="F1689" s="69"/>
      <c r="G1689" s="69"/>
      <c r="H1689" s="57"/>
      <c r="I1689" s="57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7" t="s">
        <v>2575</v>
      </c>
      <c r="C1691" s="68"/>
      <c r="D1691" s="62" t="s">
        <v>2827</v>
      </c>
      <c r="E1691" s="62"/>
      <c r="F1691" s="62"/>
      <c r="G1691" s="62"/>
      <c r="H1691" s="62"/>
      <c r="I1691" s="62"/>
      <c r="J1691" s="62"/>
      <c r="K1691" s="62"/>
      <c r="L1691" s="62"/>
      <c r="M1691" s="62"/>
      <c r="N1691" s="62"/>
      <c r="O1691" s="62"/>
      <c r="P1691" s="62"/>
      <c r="Q1691" s="62"/>
      <c r="R1691" s="62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7" t="s">
        <v>2577</v>
      </c>
      <c r="C1693" s="68"/>
      <c r="D1693" s="62" t="s">
        <v>2828</v>
      </c>
      <c r="E1693" s="62"/>
      <c r="F1693" s="62"/>
      <c r="G1693" s="62"/>
      <c r="H1693" s="62"/>
      <c r="I1693" s="62"/>
      <c r="J1693" s="62"/>
      <c r="K1693" s="62"/>
      <c r="L1693" s="62"/>
      <c r="M1693" s="62"/>
      <c r="N1693" s="62"/>
      <c r="O1693" s="62"/>
      <c r="P1693" s="62"/>
      <c r="Q1693" s="62"/>
      <c r="R1693" s="62"/>
    </row>
    <row r="1694" customFormat="false" ht="8.25" hidden="false" customHeight="true" outlineLevel="0" collapsed="false">
      <c r="B1694" s="0"/>
      <c r="D1694" s="88"/>
    </row>
    <row r="1695" customFormat="false" ht="17.35" hidden="false" customHeight="false" outlineLevel="0" collapsed="false">
      <c r="B1695" s="67" t="s">
        <v>2579</v>
      </c>
      <c r="C1695" s="68"/>
      <c r="D1695" s="70"/>
      <c r="E1695" s="70"/>
      <c r="F1695" s="70"/>
      <c r="G1695" s="70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3" t="s">
        <v>2580</v>
      </c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5"/>
    </row>
    <row r="1698" customFormat="false" ht="8.25" hidden="false" customHeight="true" outlineLevel="0" collapsed="false">
      <c r="B1698" s="56"/>
      <c r="C1698" s="57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8"/>
    </row>
    <row r="1699" customFormat="false" ht="17.35" hidden="false" customHeight="false" outlineLevel="0" collapsed="false">
      <c r="B1699" s="56"/>
      <c r="C1699" s="71" t="s">
        <v>2581</v>
      </c>
      <c r="D1699" s="72"/>
      <c r="E1699" s="72"/>
      <c r="F1699" s="72"/>
      <c r="G1699" s="73" t="s">
        <v>2582</v>
      </c>
      <c r="H1699" s="74"/>
      <c r="I1699" s="57"/>
      <c r="J1699" s="57"/>
      <c r="K1699" s="71" t="s">
        <v>2583</v>
      </c>
      <c r="L1699" s="72"/>
      <c r="M1699" s="72"/>
      <c r="N1699" s="72"/>
      <c r="O1699" s="72"/>
      <c r="P1699" s="73" t="n">
        <v>6</v>
      </c>
      <c r="Q1699" s="74"/>
      <c r="R1699" s="58"/>
    </row>
    <row r="1700" customFormat="false" ht="8.25" hidden="false" customHeight="true" outlineLevel="0" collapsed="false">
      <c r="B1700" s="56"/>
      <c r="C1700" s="57"/>
      <c r="D1700" s="57"/>
      <c r="E1700" s="57"/>
      <c r="F1700" s="57"/>
      <c r="G1700" s="75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8"/>
    </row>
    <row r="1701" customFormat="false" ht="17.35" hidden="false" customHeight="false" outlineLevel="0" collapsed="false">
      <c r="B1701" s="56"/>
      <c r="C1701" s="71" t="s">
        <v>2584</v>
      </c>
      <c r="D1701" s="72"/>
      <c r="E1701" s="72"/>
      <c r="F1701" s="72"/>
      <c r="G1701" s="73" t="n">
        <v>12</v>
      </c>
      <c r="H1701" s="74"/>
      <c r="I1701" s="57"/>
      <c r="J1701" s="57"/>
      <c r="K1701" s="71" t="s">
        <v>2585</v>
      </c>
      <c r="L1701" s="72"/>
      <c r="M1701" s="72"/>
      <c r="N1701" s="72"/>
      <c r="O1701" s="72"/>
      <c r="P1701" s="73" t="n">
        <v>16</v>
      </c>
      <c r="Q1701" s="74" t="s">
        <v>2591</v>
      </c>
      <c r="R1701" s="58"/>
      <c r="S1701" s="0" t="s">
        <v>2743</v>
      </c>
    </row>
    <row r="1702" customFormat="false" ht="8.25" hidden="false" customHeight="true" outlineLevel="0" collapsed="false">
      <c r="B1702" s="56"/>
      <c r="C1702" s="57"/>
      <c r="D1702" s="57"/>
      <c r="E1702" s="57"/>
      <c r="F1702" s="57"/>
      <c r="G1702" s="75"/>
      <c r="H1702" s="57"/>
      <c r="I1702" s="57"/>
      <c r="J1702" s="57"/>
      <c r="K1702" s="57"/>
      <c r="L1702" s="57"/>
      <c r="M1702" s="57"/>
      <c r="N1702" s="57"/>
      <c r="O1702" s="57"/>
      <c r="P1702" s="57"/>
      <c r="Q1702" s="57"/>
      <c r="R1702" s="58"/>
    </row>
    <row r="1703" customFormat="false" ht="17.35" hidden="false" customHeight="false" outlineLevel="0" collapsed="false">
      <c r="B1703" s="56"/>
      <c r="C1703" s="71" t="s">
        <v>2586</v>
      </c>
      <c r="D1703" s="72"/>
      <c r="E1703" s="72"/>
      <c r="F1703" s="72"/>
      <c r="G1703" s="73" t="n">
        <v>18</v>
      </c>
      <c r="H1703" s="74"/>
      <c r="I1703" s="57"/>
      <c r="J1703" s="57"/>
      <c r="K1703" s="71" t="s">
        <v>2587</v>
      </c>
      <c r="L1703" s="72"/>
      <c r="M1703" s="72"/>
      <c r="N1703" s="72"/>
      <c r="O1703" s="72"/>
      <c r="P1703" s="73"/>
      <c r="Q1703" s="74"/>
      <c r="R1703" s="58"/>
    </row>
    <row r="1704" customFormat="false" ht="8.25" hidden="false" customHeight="true" outlineLevel="0" collapsed="false">
      <c r="B1704" s="63"/>
      <c r="C1704" s="76"/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  <c r="P1704" s="76"/>
      <c r="Q1704" s="76"/>
      <c r="R1704" s="77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3" t="s">
        <v>2588</v>
      </c>
      <c r="C1706" s="54"/>
      <c r="D1706" s="54"/>
      <c r="E1706" s="54"/>
      <c r="F1706" s="54"/>
      <c r="G1706" s="54"/>
      <c r="H1706" s="54"/>
      <c r="I1706" s="55"/>
      <c r="K1706" s="53" t="s">
        <v>2589</v>
      </c>
      <c r="L1706" s="54"/>
      <c r="M1706" s="54"/>
      <c r="N1706" s="54"/>
      <c r="O1706" s="54"/>
      <c r="P1706" s="54"/>
      <c r="Q1706" s="54"/>
      <c r="R1706" s="55"/>
    </row>
    <row r="1707" customFormat="false" ht="8.25" hidden="false" customHeight="true" outlineLevel="0" collapsed="false">
      <c r="B1707" s="56"/>
      <c r="C1707" s="57"/>
      <c r="D1707" s="57"/>
      <c r="E1707" s="57"/>
      <c r="F1707" s="57"/>
      <c r="G1707" s="57"/>
      <c r="H1707" s="57"/>
      <c r="I1707" s="58"/>
      <c r="K1707" s="78"/>
      <c r="L1707" s="57"/>
      <c r="M1707" s="57"/>
      <c r="N1707" s="57"/>
      <c r="O1707" s="57"/>
      <c r="P1707" s="57"/>
      <c r="Q1707" s="57"/>
      <c r="R1707" s="58"/>
    </row>
    <row r="1708" customFormat="false" ht="17.35" hidden="false" customHeight="false" outlineLevel="0" collapsed="false">
      <c r="B1708" s="56"/>
      <c r="C1708" s="57"/>
      <c r="D1708" s="68" t="s">
        <v>2590</v>
      </c>
      <c r="E1708" s="74" t="s">
        <v>2591</v>
      </c>
      <c r="F1708" s="57"/>
      <c r="G1708" s="68" t="s">
        <v>2592</v>
      </c>
      <c r="H1708" s="74"/>
      <c r="I1708" s="58"/>
      <c r="K1708" s="78"/>
      <c r="L1708" s="68" t="s">
        <v>2593</v>
      </c>
      <c r="M1708" s="74" t="s">
        <v>2591</v>
      </c>
      <c r="N1708" s="57"/>
      <c r="O1708" s="72" t="s">
        <v>2594</v>
      </c>
      <c r="P1708" s="68"/>
      <c r="Q1708" s="74"/>
      <c r="R1708" s="58"/>
    </row>
    <row r="1709" customFormat="false" ht="8.25" hidden="false" customHeight="true" outlineLevel="0" collapsed="false">
      <c r="B1709" s="56"/>
      <c r="C1709" s="57"/>
      <c r="D1709" s="57"/>
      <c r="E1709" s="57"/>
      <c r="F1709" s="57"/>
      <c r="G1709" s="57"/>
      <c r="H1709" s="57"/>
      <c r="I1709" s="58"/>
      <c r="K1709" s="78"/>
      <c r="L1709" s="57"/>
      <c r="M1709" s="57"/>
      <c r="N1709" s="57"/>
      <c r="O1709" s="57"/>
      <c r="P1709" s="57"/>
      <c r="Q1709" s="57"/>
      <c r="R1709" s="58"/>
    </row>
    <row r="1710" customFormat="false" ht="17.35" hidden="false" customHeight="false" outlineLevel="0" collapsed="false">
      <c r="B1710" s="56"/>
      <c r="C1710" s="57"/>
      <c r="D1710" s="68" t="s">
        <v>2595</v>
      </c>
      <c r="E1710" s="74"/>
      <c r="F1710" s="57"/>
      <c r="G1710" s="68" t="s">
        <v>2596</v>
      </c>
      <c r="H1710" s="74"/>
      <c r="I1710" s="58"/>
      <c r="K1710" s="56" t="s">
        <v>2597</v>
      </c>
      <c r="R1710" s="58"/>
    </row>
    <row r="1711" customFormat="false" ht="8.25" hidden="false" customHeight="true" outlineLevel="0" collapsed="false">
      <c r="B1711" s="56"/>
      <c r="C1711" s="57"/>
      <c r="D1711" s="57"/>
      <c r="E1711" s="57"/>
      <c r="F1711" s="57"/>
      <c r="G1711" s="57"/>
      <c r="H1711" s="57"/>
      <c r="I1711" s="58"/>
      <c r="K1711" s="78"/>
      <c r="L1711" s="57"/>
      <c r="M1711" s="57"/>
      <c r="N1711" s="57"/>
      <c r="O1711" s="57"/>
      <c r="P1711" s="57"/>
      <c r="Q1711" s="57"/>
      <c r="R1711" s="58"/>
    </row>
    <row r="1712" customFormat="false" ht="17.35" hidden="false" customHeight="false" outlineLevel="0" collapsed="false">
      <c r="B1712" s="56"/>
      <c r="C1712" s="57"/>
      <c r="D1712" s="68" t="s">
        <v>2598</v>
      </c>
      <c r="E1712" s="74"/>
      <c r="F1712" s="57"/>
      <c r="G1712" s="68" t="s">
        <v>2599</v>
      </c>
      <c r="H1712" s="74"/>
      <c r="I1712" s="58"/>
      <c r="K1712" s="78"/>
      <c r="L1712" s="68" t="s">
        <v>2600</v>
      </c>
      <c r="M1712" s="74" t="s">
        <v>2591</v>
      </c>
      <c r="N1712" s="57"/>
      <c r="O1712" s="72" t="s">
        <v>2601</v>
      </c>
      <c r="P1712" s="68"/>
      <c r="Q1712" s="74"/>
      <c r="R1712" s="58"/>
    </row>
    <row r="1713" customFormat="false" ht="8.25" hidden="false" customHeight="true" outlineLevel="0" collapsed="false">
      <c r="B1713" s="63"/>
      <c r="C1713" s="76"/>
      <c r="D1713" s="76"/>
      <c r="E1713" s="76"/>
      <c r="F1713" s="76"/>
      <c r="G1713" s="76"/>
      <c r="H1713" s="76"/>
      <c r="I1713" s="77"/>
      <c r="K1713" s="79"/>
      <c r="L1713" s="76"/>
      <c r="M1713" s="76"/>
      <c r="N1713" s="76"/>
      <c r="O1713" s="76"/>
      <c r="P1713" s="76"/>
      <c r="Q1713" s="76"/>
      <c r="R1713" s="77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7" t="s">
        <v>2602</v>
      </c>
      <c r="C1715" s="68"/>
      <c r="D1715" s="70" t="s">
        <v>2624</v>
      </c>
      <c r="E1715" s="70"/>
      <c r="F1715" s="70"/>
      <c r="G1715" s="70"/>
      <c r="H1715" s="70"/>
      <c r="I1715" s="70"/>
      <c r="K1715" s="67" t="s">
        <v>2603</v>
      </c>
      <c r="L1715" s="68"/>
      <c r="M1715" s="70"/>
      <c r="N1715" s="70"/>
      <c r="O1715" s="70"/>
      <c r="P1715" s="70"/>
      <c r="Q1715" s="70"/>
      <c r="R1715" s="70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0" t="s">
        <v>2691</v>
      </c>
      <c r="B1717" s="81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3" t="s">
        <v>2565</v>
      </c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5"/>
    </row>
    <row r="1720" customFormat="false" ht="8.25" hidden="false" customHeight="true" outlineLevel="0" collapsed="false">
      <c r="B1720" s="56"/>
      <c r="C1720" s="57"/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N1720" s="57"/>
      <c r="O1720" s="57"/>
      <c r="P1720" s="57"/>
      <c r="Q1720" s="57"/>
      <c r="R1720" s="58"/>
    </row>
    <row r="1721" customFormat="false" ht="22.05" hidden="false" customHeight="false" outlineLevel="0" collapsed="false">
      <c r="B1721" s="56"/>
      <c r="C1721" s="59" t="s">
        <v>2566</v>
      </c>
      <c r="D1721" s="60" t="s">
        <v>2829</v>
      </c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58"/>
    </row>
    <row r="1722" customFormat="false" ht="8.25" hidden="false" customHeight="true" outlineLevel="0" collapsed="false">
      <c r="B1722" s="56"/>
      <c r="C1722" s="61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8"/>
    </row>
    <row r="1723" customFormat="false" ht="17.35" hidden="false" customHeight="false" outlineLevel="0" collapsed="false">
      <c r="B1723" s="56"/>
      <c r="C1723" s="59" t="s">
        <v>2568</v>
      </c>
      <c r="D1723" s="62" t="s">
        <v>2830</v>
      </c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58"/>
    </row>
    <row r="1724" customFormat="false" ht="7.5" hidden="false" customHeight="true" outlineLevel="0" collapsed="false">
      <c r="B1724" s="56"/>
      <c r="C1724" s="61"/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N1724" s="57"/>
      <c r="O1724" s="57"/>
      <c r="P1724" s="57"/>
      <c r="Q1724" s="57"/>
      <c r="R1724" s="58"/>
    </row>
    <row r="1725" customFormat="false" ht="17.35" hidden="false" customHeight="false" outlineLevel="0" collapsed="false">
      <c r="B1725" s="56"/>
      <c r="C1725" s="59" t="s">
        <v>2570</v>
      </c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58"/>
    </row>
    <row r="1726" customFormat="false" ht="7.5" hidden="false" customHeight="true" outlineLevel="0" collapsed="false">
      <c r="B1726" s="63"/>
      <c r="C1726" s="64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6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7" t="s">
        <v>2571</v>
      </c>
      <c r="C1728" s="68"/>
      <c r="D1728" s="62" t="s">
        <v>16</v>
      </c>
      <c r="E1728" s="62"/>
      <c r="F1728" s="62"/>
      <c r="G1728" s="62"/>
      <c r="H1728" s="62"/>
      <c r="I1728" s="62"/>
      <c r="J1728" s="62"/>
      <c r="K1728" s="62"/>
      <c r="L1728" s="62"/>
      <c r="M1728" s="62"/>
      <c r="N1728" s="62"/>
      <c r="O1728" s="62"/>
      <c r="P1728" s="62"/>
      <c r="Q1728" s="62"/>
      <c r="R1728" s="62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7" t="s">
        <v>2572</v>
      </c>
      <c r="C1730" s="68"/>
      <c r="D1730" s="62" t="s">
        <v>2573</v>
      </c>
      <c r="E1730" s="62"/>
      <c r="F1730" s="62"/>
      <c r="G1730" s="62"/>
      <c r="H1730" s="62"/>
      <c r="I1730" s="62"/>
      <c r="J1730" s="62"/>
      <c r="K1730" s="62"/>
      <c r="L1730" s="62"/>
      <c r="M1730" s="62"/>
      <c r="N1730" s="62"/>
      <c r="O1730" s="62"/>
      <c r="P1730" s="62"/>
      <c r="Q1730" s="62"/>
      <c r="R1730" s="62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7" t="s">
        <v>2574</v>
      </c>
      <c r="C1732" s="68"/>
      <c r="D1732" s="69" t="s">
        <v>2831</v>
      </c>
      <c r="E1732" s="69"/>
      <c r="F1732" s="69"/>
      <c r="G1732" s="69"/>
      <c r="H1732" s="57"/>
      <c r="I1732" s="57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7" t="s">
        <v>2575</v>
      </c>
      <c r="C1734" s="68"/>
      <c r="D1734" s="62" t="s">
        <v>2772</v>
      </c>
      <c r="E1734" s="62"/>
      <c r="F1734" s="62"/>
      <c r="G1734" s="62"/>
      <c r="H1734" s="62"/>
      <c r="I1734" s="62"/>
      <c r="J1734" s="62"/>
      <c r="K1734" s="62"/>
      <c r="L1734" s="62"/>
      <c r="M1734" s="62"/>
      <c r="N1734" s="62"/>
      <c r="O1734" s="62"/>
      <c r="P1734" s="62"/>
      <c r="Q1734" s="62"/>
      <c r="R1734" s="62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7" t="s">
        <v>2577</v>
      </c>
      <c r="C1736" s="68"/>
      <c r="D1736" s="62" t="s">
        <v>2832</v>
      </c>
      <c r="E1736" s="62"/>
      <c r="F1736" s="62"/>
      <c r="G1736" s="62"/>
      <c r="H1736" s="62"/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</row>
    <row r="1737" customFormat="false" ht="8.25" hidden="false" customHeight="true" outlineLevel="0" collapsed="false">
      <c r="B1737" s="0"/>
      <c r="D1737" s="88"/>
    </row>
    <row r="1738" customFormat="false" ht="17.35" hidden="false" customHeight="false" outlineLevel="0" collapsed="false">
      <c r="B1738" s="67" t="s">
        <v>2579</v>
      </c>
      <c r="C1738" s="68"/>
      <c r="D1738" s="70" t="s">
        <v>2833</v>
      </c>
      <c r="E1738" s="70"/>
      <c r="F1738" s="70"/>
      <c r="G1738" s="70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3" t="s">
        <v>2580</v>
      </c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5"/>
    </row>
    <row r="1741" customFormat="false" ht="8.25" hidden="false" customHeight="true" outlineLevel="0" collapsed="false">
      <c r="B1741" s="56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  <c r="O1741" s="57"/>
      <c r="P1741" s="57"/>
      <c r="Q1741" s="57"/>
      <c r="R1741" s="58"/>
    </row>
    <row r="1742" customFormat="false" ht="17.35" hidden="false" customHeight="false" outlineLevel="0" collapsed="false">
      <c r="B1742" s="56"/>
      <c r="C1742" s="71" t="s">
        <v>2581</v>
      </c>
      <c r="D1742" s="72"/>
      <c r="E1742" s="72"/>
      <c r="F1742" s="72"/>
      <c r="G1742" s="73" t="s">
        <v>2582</v>
      </c>
      <c r="H1742" s="74"/>
      <c r="I1742" s="57"/>
      <c r="J1742" s="57"/>
      <c r="K1742" s="71" t="s">
        <v>2583</v>
      </c>
      <c r="L1742" s="72"/>
      <c r="M1742" s="72"/>
      <c r="N1742" s="72"/>
      <c r="O1742" s="72"/>
      <c r="P1742" s="73" t="n">
        <v>6</v>
      </c>
      <c r="Q1742" s="74"/>
      <c r="R1742" s="58"/>
    </row>
    <row r="1743" customFormat="false" ht="8.25" hidden="false" customHeight="true" outlineLevel="0" collapsed="false">
      <c r="B1743" s="56"/>
      <c r="C1743" s="57"/>
      <c r="D1743" s="57"/>
      <c r="E1743" s="57"/>
      <c r="F1743" s="57"/>
      <c r="G1743" s="75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8"/>
    </row>
    <row r="1744" customFormat="false" ht="17.35" hidden="false" customHeight="false" outlineLevel="0" collapsed="false">
      <c r="B1744" s="56"/>
      <c r="C1744" s="71" t="s">
        <v>2584</v>
      </c>
      <c r="D1744" s="72"/>
      <c r="E1744" s="72"/>
      <c r="F1744" s="72"/>
      <c r="G1744" s="73" t="n">
        <v>12</v>
      </c>
      <c r="H1744" s="74"/>
      <c r="I1744" s="57"/>
      <c r="J1744" s="57"/>
      <c r="K1744" s="71" t="s">
        <v>2585</v>
      </c>
      <c r="L1744" s="72"/>
      <c r="M1744" s="72"/>
      <c r="N1744" s="72"/>
      <c r="O1744" s="72"/>
      <c r="P1744" s="73" t="n">
        <v>16</v>
      </c>
      <c r="Q1744" s="74" t="s">
        <v>2591</v>
      </c>
      <c r="R1744" s="58"/>
    </row>
    <row r="1745" customFormat="false" ht="8.25" hidden="false" customHeight="true" outlineLevel="0" collapsed="false">
      <c r="B1745" s="56"/>
      <c r="C1745" s="57"/>
      <c r="D1745" s="57"/>
      <c r="E1745" s="57"/>
      <c r="F1745" s="57"/>
      <c r="G1745" s="75"/>
      <c r="H1745" s="57"/>
      <c r="I1745" s="57"/>
      <c r="J1745" s="57"/>
      <c r="K1745" s="57"/>
      <c r="L1745" s="57"/>
      <c r="M1745" s="57"/>
      <c r="N1745" s="57"/>
      <c r="O1745" s="57"/>
      <c r="P1745" s="57"/>
      <c r="Q1745" s="57"/>
      <c r="R1745" s="58"/>
    </row>
    <row r="1746" customFormat="false" ht="17.35" hidden="false" customHeight="false" outlineLevel="0" collapsed="false">
      <c r="B1746" s="56"/>
      <c r="C1746" s="71" t="s">
        <v>2586</v>
      </c>
      <c r="D1746" s="72"/>
      <c r="E1746" s="72"/>
      <c r="F1746" s="72"/>
      <c r="G1746" s="73" t="n">
        <v>18</v>
      </c>
      <c r="H1746" s="74"/>
      <c r="I1746" s="57"/>
      <c r="J1746" s="57"/>
      <c r="K1746" s="71" t="s">
        <v>2587</v>
      </c>
      <c r="L1746" s="72"/>
      <c r="M1746" s="72"/>
      <c r="N1746" s="72"/>
      <c r="O1746" s="72"/>
      <c r="P1746" s="73"/>
      <c r="Q1746" s="74"/>
      <c r="R1746" s="58"/>
    </row>
    <row r="1747" customFormat="false" ht="8.25" hidden="false" customHeight="true" outlineLevel="0" collapsed="false">
      <c r="B1747" s="63"/>
      <c r="C1747" s="76"/>
      <c r="D1747" s="76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  <c r="P1747" s="76"/>
      <c r="Q1747" s="76"/>
      <c r="R1747" s="77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3" t="s">
        <v>2588</v>
      </c>
      <c r="C1749" s="54"/>
      <c r="D1749" s="54"/>
      <c r="E1749" s="54"/>
      <c r="F1749" s="54"/>
      <c r="G1749" s="54"/>
      <c r="H1749" s="54"/>
      <c r="I1749" s="55"/>
      <c r="K1749" s="53" t="s">
        <v>2589</v>
      </c>
      <c r="L1749" s="54"/>
      <c r="M1749" s="54"/>
      <c r="N1749" s="54"/>
      <c r="O1749" s="54"/>
      <c r="P1749" s="54"/>
      <c r="Q1749" s="54"/>
      <c r="R1749" s="55"/>
    </row>
    <row r="1750" customFormat="false" ht="8.25" hidden="false" customHeight="true" outlineLevel="0" collapsed="false">
      <c r="B1750" s="56"/>
      <c r="C1750" s="57"/>
      <c r="D1750" s="57"/>
      <c r="E1750" s="57"/>
      <c r="F1750" s="57"/>
      <c r="G1750" s="57"/>
      <c r="H1750" s="57"/>
      <c r="I1750" s="58"/>
      <c r="K1750" s="78"/>
      <c r="L1750" s="57"/>
      <c r="M1750" s="57"/>
      <c r="N1750" s="57"/>
      <c r="O1750" s="57"/>
      <c r="P1750" s="57"/>
      <c r="Q1750" s="57"/>
      <c r="R1750" s="58"/>
    </row>
    <row r="1751" customFormat="false" ht="17.35" hidden="false" customHeight="false" outlineLevel="0" collapsed="false">
      <c r="B1751" s="56"/>
      <c r="C1751" s="57"/>
      <c r="D1751" s="68" t="s">
        <v>2590</v>
      </c>
      <c r="E1751" s="74" t="s">
        <v>2591</v>
      </c>
      <c r="F1751" s="57"/>
      <c r="G1751" s="68" t="s">
        <v>2592</v>
      </c>
      <c r="H1751" s="74"/>
      <c r="I1751" s="58"/>
      <c r="K1751" s="78"/>
      <c r="L1751" s="68" t="s">
        <v>2593</v>
      </c>
      <c r="M1751" s="74" t="s">
        <v>2591</v>
      </c>
      <c r="N1751" s="57"/>
      <c r="O1751" s="72" t="s">
        <v>2594</v>
      </c>
      <c r="P1751" s="68"/>
      <c r="Q1751" s="74"/>
      <c r="R1751" s="58"/>
    </row>
    <row r="1752" customFormat="false" ht="8.25" hidden="false" customHeight="true" outlineLevel="0" collapsed="false">
      <c r="B1752" s="56"/>
      <c r="C1752" s="57"/>
      <c r="D1752" s="57"/>
      <c r="E1752" s="57"/>
      <c r="F1752" s="57"/>
      <c r="G1752" s="57"/>
      <c r="H1752" s="57"/>
      <c r="I1752" s="58"/>
      <c r="K1752" s="78"/>
      <c r="L1752" s="57"/>
      <c r="M1752" s="57"/>
      <c r="N1752" s="57"/>
      <c r="O1752" s="57"/>
      <c r="P1752" s="57"/>
      <c r="Q1752" s="57"/>
      <c r="R1752" s="58"/>
    </row>
    <row r="1753" customFormat="false" ht="17.35" hidden="false" customHeight="false" outlineLevel="0" collapsed="false">
      <c r="B1753" s="56"/>
      <c r="C1753" s="57"/>
      <c r="D1753" s="68" t="s">
        <v>2595</v>
      </c>
      <c r="E1753" s="74"/>
      <c r="F1753" s="57"/>
      <c r="G1753" s="68" t="s">
        <v>2596</v>
      </c>
      <c r="H1753" s="74"/>
      <c r="I1753" s="58"/>
      <c r="K1753" s="56" t="s">
        <v>2597</v>
      </c>
      <c r="R1753" s="58"/>
    </row>
    <row r="1754" customFormat="false" ht="8.25" hidden="false" customHeight="true" outlineLevel="0" collapsed="false">
      <c r="B1754" s="56"/>
      <c r="C1754" s="57"/>
      <c r="D1754" s="57"/>
      <c r="E1754" s="57"/>
      <c r="F1754" s="57"/>
      <c r="G1754" s="57"/>
      <c r="H1754" s="57"/>
      <c r="I1754" s="58"/>
      <c r="K1754" s="78"/>
      <c r="L1754" s="57"/>
      <c r="M1754" s="57"/>
      <c r="N1754" s="57"/>
      <c r="O1754" s="57"/>
      <c r="P1754" s="57"/>
      <c r="Q1754" s="57"/>
      <c r="R1754" s="58"/>
    </row>
    <row r="1755" customFormat="false" ht="17.35" hidden="false" customHeight="false" outlineLevel="0" collapsed="false">
      <c r="B1755" s="56"/>
      <c r="C1755" s="57"/>
      <c r="D1755" s="68" t="s">
        <v>2598</v>
      </c>
      <c r="E1755" s="74"/>
      <c r="F1755" s="57"/>
      <c r="G1755" s="68" t="s">
        <v>2599</v>
      </c>
      <c r="H1755" s="74"/>
      <c r="I1755" s="58"/>
      <c r="K1755" s="78"/>
      <c r="L1755" s="68" t="s">
        <v>2600</v>
      </c>
      <c r="M1755" s="74" t="s">
        <v>2591</v>
      </c>
      <c r="N1755" s="57"/>
      <c r="O1755" s="72" t="s">
        <v>2601</v>
      </c>
      <c r="P1755" s="68"/>
      <c r="Q1755" s="74"/>
      <c r="R1755" s="58"/>
    </row>
    <row r="1756" customFormat="false" ht="8.25" hidden="false" customHeight="true" outlineLevel="0" collapsed="false">
      <c r="B1756" s="63"/>
      <c r="C1756" s="76"/>
      <c r="D1756" s="76"/>
      <c r="E1756" s="76"/>
      <c r="F1756" s="76"/>
      <c r="G1756" s="76"/>
      <c r="H1756" s="76"/>
      <c r="I1756" s="77"/>
      <c r="K1756" s="79"/>
      <c r="L1756" s="76"/>
      <c r="M1756" s="76"/>
      <c r="N1756" s="76"/>
      <c r="O1756" s="76"/>
      <c r="P1756" s="76"/>
      <c r="Q1756" s="76"/>
      <c r="R1756" s="77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7" t="s">
        <v>2602</v>
      </c>
      <c r="C1758" s="68"/>
      <c r="D1758" s="70" t="s">
        <v>2624</v>
      </c>
      <c r="E1758" s="70"/>
      <c r="F1758" s="70"/>
      <c r="G1758" s="70"/>
      <c r="H1758" s="70"/>
      <c r="I1758" s="70"/>
      <c r="K1758" s="67" t="s">
        <v>2603</v>
      </c>
      <c r="L1758" s="68"/>
      <c r="M1758" s="70"/>
      <c r="N1758" s="70"/>
      <c r="O1758" s="70"/>
      <c r="P1758" s="70"/>
      <c r="Q1758" s="70"/>
      <c r="R1758" s="70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0" t="s">
        <v>2691</v>
      </c>
      <c r="B1760" s="81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3" t="s">
        <v>2565</v>
      </c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5"/>
    </row>
    <row r="1763" customFormat="false" ht="8.25" hidden="false" customHeight="true" outlineLevel="0" collapsed="false">
      <c r="B1763" s="56"/>
      <c r="C1763" s="57"/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N1763" s="57"/>
      <c r="O1763" s="57"/>
      <c r="P1763" s="57"/>
      <c r="Q1763" s="57"/>
      <c r="R1763" s="58"/>
    </row>
    <row r="1764" customFormat="false" ht="22.05" hidden="false" customHeight="false" outlineLevel="0" collapsed="false">
      <c r="B1764" s="56"/>
      <c r="C1764" s="59" t="s">
        <v>2566</v>
      </c>
      <c r="D1764" s="60" t="s">
        <v>15</v>
      </c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58"/>
    </row>
    <row r="1765" customFormat="false" ht="8.25" hidden="false" customHeight="true" outlineLevel="0" collapsed="false">
      <c r="B1765" s="56"/>
      <c r="C1765" s="61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8"/>
    </row>
    <row r="1766" customFormat="false" ht="17.35" hidden="false" customHeight="false" outlineLevel="0" collapsed="false">
      <c r="B1766" s="56"/>
      <c r="C1766" s="59" t="s">
        <v>2568</v>
      </c>
      <c r="D1766" s="62" t="s">
        <v>15</v>
      </c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58"/>
    </row>
    <row r="1767" customFormat="false" ht="7.5" hidden="false" customHeight="true" outlineLevel="0" collapsed="false">
      <c r="B1767" s="56"/>
      <c r="C1767" s="61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8"/>
    </row>
    <row r="1768" customFormat="false" ht="17.35" hidden="false" customHeight="false" outlineLevel="0" collapsed="false">
      <c r="B1768" s="56"/>
      <c r="C1768" s="59" t="s">
        <v>2570</v>
      </c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58"/>
    </row>
    <row r="1769" customFormat="false" ht="7.5" hidden="false" customHeight="true" outlineLevel="0" collapsed="false">
      <c r="B1769" s="63"/>
      <c r="C1769" s="64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6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7" t="s">
        <v>2571</v>
      </c>
      <c r="C1771" s="68"/>
      <c r="D1771" s="62" t="s">
        <v>16</v>
      </c>
      <c r="E1771" s="62"/>
      <c r="F1771" s="62"/>
      <c r="G1771" s="62"/>
      <c r="H1771" s="62"/>
      <c r="I1771" s="62"/>
      <c r="J1771" s="62"/>
      <c r="K1771" s="62"/>
      <c r="L1771" s="62"/>
      <c r="M1771" s="62"/>
      <c r="N1771" s="62"/>
      <c r="O1771" s="62"/>
      <c r="P1771" s="62"/>
      <c r="Q1771" s="62"/>
      <c r="R1771" s="62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7" t="s">
        <v>2572</v>
      </c>
      <c r="C1773" s="68"/>
      <c r="D1773" s="62" t="s">
        <v>2661</v>
      </c>
      <c r="E1773" s="62"/>
      <c r="F1773" s="62"/>
      <c r="G1773" s="62"/>
      <c r="H1773" s="62"/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7" t="s">
        <v>2574</v>
      </c>
      <c r="C1775" s="68"/>
      <c r="D1775" s="69" t="s">
        <v>2834</v>
      </c>
      <c r="E1775" s="69"/>
      <c r="F1775" s="69"/>
      <c r="G1775" s="69"/>
      <c r="H1775" s="57"/>
      <c r="I1775" s="57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7" t="s">
        <v>2575</v>
      </c>
      <c r="C1777" s="68"/>
      <c r="D1777" s="62" t="s">
        <v>2835</v>
      </c>
      <c r="E1777" s="62"/>
      <c r="F1777" s="62"/>
      <c r="G1777" s="62"/>
      <c r="H1777" s="62"/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7" t="s">
        <v>2577</v>
      </c>
      <c r="C1779" s="68"/>
      <c r="D1779" s="62" t="s">
        <v>2836</v>
      </c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</row>
    <row r="1780" customFormat="false" ht="8.25" hidden="false" customHeight="true" outlineLevel="0" collapsed="false">
      <c r="B1780" s="0"/>
      <c r="D1780" s="88"/>
    </row>
    <row r="1781" customFormat="false" ht="17.35" hidden="false" customHeight="false" outlineLevel="0" collapsed="false">
      <c r="B1781" s="67" t="s">
        <v>2579</v>
      </c>
      <c r="C1781" s="68"/>
      <c r="D1781" s="70" t="s">
        <v>2766</v>
      </c>
      <c r="E1781" s="70"/>
      <c r="F1781" s="70"/>
      <c r="G1781" s="70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3" t="s">
        <v>2580</v>
      </c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5"/>
    </row>
    <row r="1784" customFormat="false" ht="8.25" hidden="false" customHeight="true" outlineLevel="0" collapsed="false">
      <c r="B1784" s="56"/>
      <c r="C1784" s="57"/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N1784" s="57"/>
      <c r="O1784" s="57"/>
      <c r="P1784" s="57"/>
      <c r="Q1784" s="57"/>
      <c r="R1784" s="58"/>
    </row>
    <row r="1785" customFormat="false" ht="17.35" hidden="false" customHeight="false" outlineLevel="0" collapsed="false">
      <c r="B1785" s="56"/>
      <c r="C1785" s="71" t="s">
        <v>2581</v>
      </c>
      <c r="D1785" s="72"/>
      <c r="E1785" s="72"/>
      <c r="F1785" s="72"/>
      <c r="G1785" s="73" t="s">
        <v>2582</v>
      </c>
      <c r="H1785" s="74"/>
      <c r="I1785" s="57"/>
      <c r="J1785" s="57"/>
      <c r="K1785" s="71" t="s">
        <v>2583</v>
      </c>
      <c r="L1785" s="72"/>
      <c r="M1785" s="72"/>
      <c r="N1785" s="72"/>
      <c r="O1785" s="72"/>
      <c r="P1785" s="73" t="n">
        <v>6</v>
      </c>
      <c r="Q1785" s="74"/>
      <c r="R1785" s="58"/>
    </row>
    <row r="1786" customFormat="false" ht="8.25" hidden="false" customHeight="true" outlineLevel="0" collapsed="false">
      <c r="B1786" s="56"/>
      <c r="C1786" s="57"/>
      <c r="D1786" s="57"/>
      <c r="E1786" s="57"/>
      <c r="F1786" s="57"/>
      <c r="G1786" s="75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8"/>
    </row>
    <row r="1787" customFormat="false" ht="17.35" hidden="false" customHeight="false" outlineLevel="0" collapsed="false">
      <c r="B1787" s="56"/>
      <c r="C1787" s="71" t="s">
        <v>2584</v>
      </c>
      <c r="D1787" s="72"/>
      <c r="E1787" s="72"/>
      <c r="F1787" s="72"/>
      <c r="G1787" s="73" t="n">
        <v>12</v>
      </c>
      <c r="H1787" s="74" t="s">
        <v>2591</v>
      </c>
      <c r="I1787" s="57"/>
      <c r="J1787" s="57"/>
      <c r="K1787" s="71" t="s">
        <v>2585</v>
      </c>
      <c r="L1787" s="72"/>
      <c r="M1787" s="72"/>
      <c r="N1787" s="72"/>
      <c r="O1787" s="72"/>
      <c r="P1787" s="73" t="n">
        <v>16</v>
      </c>
      <c r="Q1787" s="74"/>
      <c r="R1787" s="58"/>
      <c r="S1787" s="0" t="s">
        <v>2743</v>
      </c>
    </row>
    <row r="1788" customFormat="false" ht="8.25" hidden="false" customHeight="true" outlineLevel="0" collapsed="false">
      <c r="B1788" s="56"/>
      <c r="C1788" s="57"/>
      <c r="D1788" s="57"/>
      <c r="E1788" s="57"/>
      <c r="F1788" s="57"/>
      <c r="G1788" s="75"/>
      <c r="H1788" s="57"/>
      <c r="I1788" s="57"/>
      <c r="J1788" s="57"/>
      <c r="K1788" s="57"/>
      <c r="L1788" s="57"/>
      <c r="M1788" s="57"/>
      <c r="N1788" s="57"/>
      <c r="O1788" s="57"/>
      <c r="P1788" s="57"/>
      <c r="Q1788" s="57"/>
      <c r="R1788" s="58"/>
    </row>
    <row r="1789" customFormat="false" ht="17.35" hidden="false" customHeight="false" outlineLevel="0" collapsed="false">
      <c r="B1789" s="56"/>
      <c r="C1789" s="71" t="s">
        <v>2586</v>
      </c>
      <c r="D1789" s="72"/>
      <c r="E1789" s="72"/>
      <c r="F1789" s="72"/>
      <c r="G1789" s="73" t="n">
        <v>18</v>
      </c>
      <c r="H1789" s="74"/>
      <c r="I1789" s="57"/>
      <c r="J1789" s="57"/>
      <c r="K1789" s="71" t="s">
        <v>2587</v>
      </c>
      <c r="L1789" s="72"/>
      <c r="M1789" s="72"/>
      <c r="N1789" s="72"/>
      <c r="O1789" s="72"/>
      <c r="P1789" s="73"/>
      <c r="Q1789" s="74"/>
      <c r="R1789" s="58"/>
    </row>
    <row r="1790" customFormat="false" ht="8.25" hidden="false" customHeight="true" outlineLevel="0" collapsed="false">
      <c r="B1790" s="63"/>
      <c r="C1790" s="76"/>
      <c r="D1790" s="76"/>
      <c r="E1790" s="76"/>
      <c r="F1790" s="76"/>
      <c r="G1790" s="76"/>
      <c r="H1790" s="76"/>
      <c r="I1790" s="76"/>
      <c r="J1790" s="76"/>
      <c r="K1790" s="76"/>
      <c r="L1790" s="76"/>
      <c r="M1790" s="76"/>
      <c r="N1790" s="76"/>
      <c r="O1790" s="76"/>
      <c r="P1790" s="76"/>
      <c r="Q1790" s="76"/>
      <c r="R1790" s="77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3" t="s">
        <v>2588</v>
      </c>
      <c r="C1792" s="54"/>
      <c r="D1792" s="54"/>
      <c r="E1792" s="54"/>
      <c r="F1792" s="54"/>
      <c r="G1792" s="54"/>
      <c r="H1792" s="54"/>
      <c r="I1792" s="55"/>
      <c r="K1792" s="53" t="s">
        <v>2589</v>
      </c>
      <c r="L1792" s="54"/>
      <c r="M1792" s="54"/>
      <c r="N1792" s="54"/>
      <c r="O1792" s="54"/>
      <c r="P1792" s="54"/>
      <c r="Q1792" s="54"/>
      <c r="R1792" s="55"/>
    </row>
    <row r="1793" customFormat="false" ht="8.25" hidden="false" customHeight="true" outlineLevel="0" collapsed="false">
      <c r="B1793" s="56"/>
      <c r="C1793" s="57"/>
      <c r="D1793" s="57"/>
      <c r="E1793" s="57"/>
      <c r="F1793" s="57"/>
      <c r="G1793" s="57"/>
      <c r="H1793" s="57"/>
      <c r="I1793" s="58"/>
      <c r="K1793" s="78"/>
      <c r="L1793" s="57"/>
      <c r="M1793" s="57"/>
      <c r="N1793" s="57"/>
      <c r="O1793" s="57"/>
      <c r="P1793" s="57"/>
      <c r="Q1793" s="57"/>
      <c r="R1793" s="58"/>
    </row>
    <row r="1794" customFormat="false" ht="17.35" hidden="false" customHeight="false" outlineLevel="0" collapsed="false">
      <c r="B1794" s="56"/>
      <c r="C1794" s="57"/>
      <c r="D1794" s="68" t="s">
        <v>2590</v>
      </c>
      <c r="E1794" s="74" t="s">
        <v>2591</v>
      </c>
      <c r="F1794" s="57"/>
      <c r="G1794" s="68" t="s">
        <v>2592</v>
      </c>
      <c r="H1794" s="74"/>
      <c r="I1794" s="58"/>
      <c r="K1794" s="78"/>
      <c r="L1794" s="68" t="s">
        <v>2593</v>
      </c>
      <c r="M1794" s="74" t="s">
        <v>2591</v>
      </c>
      <c r="N1794" s="57"/>
      <c r="O1794" s="72" t="s">
        <v>2594</v>
      </c>
      <c r="P1794" s="68"/>
      <c r="Q1794" s="74"/>
      <c r="R1794" s="58"/>
    </row>
    <row r="1795" customFormat="false" ht="8.25" hidden="false" customHeight="true" outlineLevel="0" collapsed="false">
      <c r="B1795" s="56"/>
      <c r="C1795" s="57"/>
      <c r="D1795" s="57"/>
      <c r="E1795" s="57"/>
      <c r="F1795" s="57"/>
      <c r="G1795" s="57"/>
      <c r="H1795" s="57"/>
      <c r="I1795" s="58"/>
      <c r="K1795" s="78"/>
      <c r="L1795" s="57"/>
      <c r="M1795" s="57"/>
      <c r="N1795" s="57"/>
      <c r="O1795" s="57"/>
      <c r="P1795" s="57"/>
      <c r="Q1795" s="57"/>
      <c r="R1795" s="58"/>
    </row>
    <row r="1796" customFormat="false" ht="17.35" hidden="false" customHeight="false" outlineLevel="0" collapsed="false">
      <c r="B1796" s="56"/>
      <c r="C1796" s="57"/>
      <c r="D1796" s="68" t="s">
        <v>2595</v>
      </c>
      <c r="E1796" s="74"/>
      <c r="F1796" s="57"/>
      <c r="G1796" s="68" t="s">
        <v>2596</v>
      </c>
      <c r="H1796" s="74"/>
      <c r="I1796" s="58"/>
      <c r="K1796" s="56" t="s">
        <v>2597</v>
      </c>
      <c r="R1796" s="58"/>
    </row>
    <row r="1797" customFormat="false" ht="8.25" hidden="false" customHeight="true" outlineLevel="0" collapsed="false">
      <c r="B1797" s="56"/>
      <c r="C1797" s="57"/>
      <c r="D1797" s="57"/>
      <c r="E1797" s="57"/>
      <c r="F1797" s="57"/>
      <c r="G1797" s="57"/>
      <c r="H1797" s="57"/>
      <c r="I1797" s="58"/>
      <c r="K1797" s="78"/>
      <c r="L1797" s="57"/>
      <c r="M1797" s="57"/>
      <c r="N1797" s="57"/>
      <c r="O1797" s="57"/>
      <c r="P1797" s="57"/>
      <c r="Q1797" s="57"/>
      <c r="R1797" s="58"/>
    </row>
    <row r="1798" customFormat="false" ht="17.35" hidden="false" customHeight="false" outlineLevel="0" collapsed="false">
      <c r="B1798" s="56"/>
      <c r="C1798" s="57"/>
      <c r="D1798" s="68" t="s">
        <v>2598</v>
      </c>
      <c r="E1798" s="74"/>
      <c r="F1798" s="57"/>
      <c r="G1798" s="68" t="s">
        <v>2599</v>
      </c>
      <c r="H1798" s="74"/>
      <c r="I1798" s="58"/>
      <c r="K1798" s="78"/>
      <c r="L1798" s="68" t="s">
        <v>2600</v>
      </c>
      <c r="M1798" s="74" t="s">
        <v>2591</v>
      </c>
      <c r="N1798" s="57"/>
      <c r="O1798" s="72" t="s">
        <v>2601</v>
      </c>
      <c r="P1798" s="68"/>
      <c r="Q1798" s="74"/>
      <c r="R1798" s="58"/>
    </row>
    <row r="1799" customFormat="false" ht="8.25" hidden="false" customHeight="true" outlineLevel="0" collapsed="false">
      <c r="B1799" s="63"/>
      <c r="C1799" s="76"/>
      <c r="D1799" s="76"/>
      <c r="E1799" s="76"/>
      <c r="F1799" s="76"/>
      <c r="G1799" s="76"/>
      <c r="H1799" s="76"/>
      <c r="I1799" s="77"/>
      <c r="K1799" s="79"/>
      <c r="L1799" s="76"/>
      <c r="M1799" s="76"/>
      <c r="N1799" s="76"/>
      <c r="O1799" s="76"/>
      <c r="P1799" s="76"/>
      <c r="Q1799" s="76"/>
      <c r="R1799" s="77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7" t="s">
        <v>2602</v>
      </c>
      <c r="C1801" s="68"/>
      <c r="D1801" s="70" t="s">
        <v>2624</v>
      </c>
      <c r="E1801" s="70"/>
      <c r="F1801" s="70"/>
      <c r="G1801" s="70"/>
      <c r="H1801" s="70"/>
      <c r="I1801" s="70"/>
      <c r="K1801" s="67" t="s">
        <v>2603</v>
      </c>
      <c r="L1801" s="68"/>
      <c r="M1801" s="70"/>
      <c r="N1801" s="70"/>
      <c r="O1801" s="70"/>
      <c r="P1801" s="70"/>
      <c r="Q1801" s="70"/>
      <c r="R1801" s="70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0" t="s">
        <v>2691</v>
      </c>
      <c r="B1803" s="81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3" t="s">
        <v>2565</v>
      </c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5"/>
    </row>
    <row r="1806" customFormat="false" ht="8.25" hidden="false" customHeight="true" outlineLevel="0" collapsed="false">
      <c r="B1806" s="56"/>
      <c r="C1806" s="57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8"/>
    </row>
    <row r="1807" customFormat="false" ht="22.05" hidden="false" customHeight="false" outlineLevel="0" collapsed="false">
      <c r="B1807" s="56"/>
      <c r="C1807" s="59" t="s">
        <v>2566</v>
      </c>
      <c r="D1807" s="60" t="s">
        <v>2837</v>
      </c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58"/>
    </row>
    <row r="1808" customFormat="false" ht="8.25" hidden="false" customHeight="true" outlineLevel="0" collapsed="false">
      <c r="B1808" s="56"/>
      <c r="C1808" s="61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8"/>
    </row>
    <row r="1809" customFormat="false" ht="17.35" hidden="false" customHeight="false" outlineLevel="0" collapsed="false">
      <c r="B1809" s="56"/>
      <c r="C1809" s="59" t="s">
        <v>2568</v>
      </c>
      <c r="D1809" s="62" t="s">
        <v>233</v>
      </c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58"/>
    </row>
    <row r="1810" customFormat="false" ht="7.5" hidden="false" customHeight="true" outlineLevel="0" collapsed="false">
      <c r="B1810" s="56"/>
      <c r="C1810" s="61"/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N1810" s="57"/>
      <c r="O1810" s="57"/>
      <c r="P1810" s="57"/>
      <c r="Q1810" s="57"/>
      <c r="R1810" s="58"/>
    </row>
    <row r="1811" customFormat="false" ht="17.35" hidden="false" customHeight="false" outlineLevel="0" collapsed="false">
      <c r="B1811" s="56"/>
      <c r="C1811" s="59" t="s">
        <v>2570</v>
      </c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58"/>
    </row>
    <row r="1812" customFormat="false" ht="7.5" hidden="false" customHeight="true" outlineLevel="0" collapsed="false">
      <c r="B1812" s="63"/>
      <c r="C1812" s="64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6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7" t="s">
        <v>2571</v>
      </c>
      <c r="C1814" s="68"/>
      <c r="D1814" s="62" t="s">
        <v>16</v>
      </c>
      <c r="E1814" s="62"/>
      <c r="F1814" s="62"/>
      <c r="G1814" s="62"/>
      <c r="H1814" s="62"/>
      <c r="I1814" s="62"/>
      <c r="J1814" s="62"/>
      <c r="K1814" s="62"/>
      <c r="L1814" s="62"/>
      <c r="M1814" s="62"/>
      <c r="N1814" s="62"/>
      <c r="O1814" s="62"/>
      <c r="P1814" s="62"/>
      <c r="Q1814" s="62"/>
      <c r="R1814" s="62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7" t="s">
        <v>2572</v>
      </c>
      <c r="C1816" s="68"/>
      <c r="D1816" s="62" t="s">
        <v>2789</v>
      </c>
      <c r="E1816" s="62"/>
      <c r="F1816" s="62"/>
      <c r="G1816" s="62"/>
      <c r="H1816" s="62"/>
      <c r="I1816" s="62"/>
      <c r="J1816" s="62"/>
      <c r="K1816" s="62"/>
      <c r="L1816" s="62"/>
      <c r="M1816" s="62"/>
      <c r="N1816" s="62"/>
      <c r="O1816" s="62"/>
      <c r="P1816" s="62"/>
      <c r="Q1816" s="62"/>
      <c r="R1816" s="62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7" t="s">
        <v>2574</v>
      </c>
      <c r="C1818" s="68"/>
      <c r="D1818" s="69" t="s">
        <v>2838</v>
      </c>
      <c r="E1818" s="69"/>
      <c r="F1818" s="69"/>
      <c r="G1818" s="69"/>
      <c r="H1818" s="57"/>
      <c r="I1818" s="57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7" t="s">
        <v>2575</v>
      </c>
      <c r="C1820" s="68"/>
      <c r="D1820" s="62" t="s">
        <v>2839</v>
      </c>
      <c r="E1820" s="62"/>
      <c r="F1820" s="62"/>
      <c r="G1820" s="62"/>
      <c r="H1820" s="62"/>
      <c r="I1820" s="62"/>
      <c r="J1820" s="62"/>
      <c r="K1820" s="62"/>
      <c r="L1820" s="62"/>
      <c r="M1820" s="62"/>
      <c r="N1820" s="62"/>
      <c r="O1820" s="62"/>
      <c r="P1820" s="62"/>
      <c r="Q1820" s="62"/>
      <c r="R1820" s="62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7" t="s">
        <v>2577</v>
      </c>
      <c r="C1822" s="68"/>
      <c r="D1822" s="62" t="s">
        <v>2840</v>
      </c>
      <c r="E1822" s="62"/>
      <c r="F1822" s="62"/>
      <c r="G1822" s="62"/>
      <c r="H1822" s="62"/>
      <c r="I1822" s="62"/>
      <c r="J1822" s="62"/>
      <c r="K1822" s="62"/>
      <c r="L1822" s="62"/>
      <c r="M1822" s="62"/>
      <c r="N1822" s="62"/>
      <c r="O1822" s="62"/>
      <c r="P1822" s="62"/>
      <c r="Q1822" s="62"/>
      <c r="R1822" s="62"/>
    </row>
    <row r="1823" customFormat="false" ht="8.25" hidden="false" customHeight="true" outlineLevel="0" collapsed="false">
      <c r="B1823" s="0"/>
      <c r="D1823" s="88"/>
    </row>
    <row r="1824" customFormat="false" ht="17.35" hidden="false" customHeight="false" outlineLevel="0" collapsed="false">
      <c r="B1824" s="67" t="s">
        <v>2579</v>
      </c>
      <c r="C1824" s="68"/>
      <c r="D1824" s="70"/>
      <c r="E1824" s="70"/>
      <c r="F1824" s="70"/>
      <c r="G1824" s="70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3" t="s">
        <v>2580</v>
      </c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5"/>
    </row>
    <row r="1827" customFormat="false" ht="8.25" hidden="false" customHeight="true" outlineLevel="0" collapsed="false">
      <c r="B1827" s="56"/>
      <c r="C1827" s="57"/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N1827" s="57"/>
      <c r="O1827" s="57"/>
      <c r="P1827" s="57"/>
      <c r="Q1827" s="57"/>
      <c r="R1827" s="58"/>
    </row>
    <row r="1828" customFormat="false" ht="17.35" hidden="false" customHeight="false" outlineLevel="0" collapsed="false">
      <c r="B1828" s="56"/>
      <c r="C1828" s="71" t="s">
        <v>2581</v>
      </c>
      <c r="D1828" s="72"/>
      <c r="E1828" s="72"/>
      <c r="F1828" s="72"/>
      <c r="G1828" s="73" t="s">
        <v>2582</v>
      </c>
      <c r="H1828" s="74"/>
      <c r="I1828" s="57"/>
      <c r="J1828" s="57"/>
      <c r="K1828" s="71" t="s">
        <v>2583</v>
      </c>
      <c r="L1828" s="72"/>
      <c r="M1828" s="72"/>
      <c r="N1828" s="72"/>
      <c r="O1828" s="72"/>
      <c r="P1828" s="73" t="n">
        <v>6</v>
      </c>
      <c r="Q1828" s="74"/>
      <c r="R1828" s="58"/>
    </row>
    <row r="1829" customFormat="false" ht="8.25" hidden="false" customHeight="true" outlineLevel="0" collapsed="false">
      <c r="B1829" s="56"/>
      <c r="C1829" s="57"/>
      <c r="D1829" s="57"/>
      <c r="E1829" s="57"/>
      <c r="F1829" s="57"/>
      <c r="G1829" s="75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8"/>
    </row>
    <row r="1830" customFormat="false" ht="17.35" hidden="false" customHeight="false" outlineLevel="0" collapsed="false">
      <c r="B1830" s="56"/>
      <c r="C1830" s="71" t="s">
        <v>2584</v>
      </c>
      <c r="D1830" s="72"/>
      <c r="E1830" s="72"/>
      <c r="F1830" s="72"/>
      <c r="G1830" s="73" t="n">
        <v>12</v>
      </c>
      <c r="H1830" s="74"/>
      <c r="I1830" s="57"/>
      <c r="J1830" s="57"/>
      <c r="K1830" s="71" t="s">
        <v>2585</v>
      </c>
      <c r="L1830" s="72"/>
      <c r="M1830" s="72"/>
      <c r="N1830" s="72"/>
      <c r="O1830" s="72"/>
      <c r="P1830" s="73" t="n">
        <v>16</v>
      </c>
      <c r="Q1830" s="74" t="s">
        <v>2591</v>
      </c>
      <c r="R1830" s="58"/>
    </row>
    <row r="1831" customFormat="false" ht="8.25" hidden="false" customHeight="true" outlineLevel="0" collapsed="false">
      <c r="B1831" s="56"/>
      <c r="C1831" s="57"/>
      <c r="D1831" s="57"/>
      <c r="E1831" s="57"/>
      <c r="F1831" s="57"/>
      <c r="G1831" s="75"/>
      <c r="H1831" s="57"/>
      <c r="I1831" s="57"/>
      <c r="J1831" s="57"/>
      <c r="K1831" s="57"/>
      <c r="L1831" s="57"/>
      <c r="M1831" s="57"/>
      <c r="N1831" s="57"/>
      <c r="O1831" s="57"/>
      <c r="P1831" s="57"/>
      <c r="Q1831" s="57"/>
      <c r="R1831" s="58"/>
    </row>
    <row r="1832" customFormat="false" ht="17.35" hidden="false" customHeight="false" outlineLevel="0" collapsed="false">
      <c r="B1832" s="56"/>
      <c r="C1832" s="71" t="s">
        <v>2586</v>
      </c>
      <c r="D1832" s="72"/>
      <c r="E1832" s="72"/>
      <c r="F1832" s="72"/>
      <c r="G1832" s="73" t="n">
        <v>18</v>
      </c>
      <c r="H1832" s="74"/>
      <c r="I1832" s="57"/>
      <c r="J1832" s="57"/>
      <c r="K1832" s="71" t="s">
        <v>2587</v>
      </c>
      <c r="L1832" s="72"/>
      <c r="M1832" s="72"/>
      <c r="N1832" s="72"/>
      <c r="O1832" s="72"/>
      <c r="P1832" s="73"/>
      <c r="Q1832" s="74"/>
      <c r="R1832" s="58"/>
    </row>
    <row r="1833" customFormat="false" ht="8.25" hidden="false" customHeight="true" outlineLevel="0" collapsed="false">
      <c r="B1833" s="63"/>
      <c r="C1833" s="76"/>
      <c r="D1833" s="76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7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3" t="s">
        <v>2588</v>
      </c>
      <c r="C1835" s="54"/>
      <c r="D1835" s="54"/>
      <c r="E1835" s="54"/>
      <c r="F1835" s="54"/>
      <c r="G1835" s="54"/>
      <c r="H1835" s="54"/>
      <c r="I1835" s="55"/>
      <c r="K1835" s="53" t="s">
        <v>2589</v>
      </c>
      <c r="L1835" s="54"/>
      <c r="M1835" s="54"/>
      <c r="N1835" s="54"/>
      <c r="O1835" s="54"/>
      <c r="P1835" s="54"/>
      <c r="Q1835" s="54"/>
      <c r="R1835" s="55"/>
    </row>
    <row r="1836" customFormat="false" ht="8.25" hidden="false" customHeight="true" outlineLevel="0" collapsed="false">
      <c r="B1836" s="56"/>
      <c r="C1836" s="57"/>
      <c r="D1836" s="57"/>
      <c r="E1836" s="57"/>
      <c r="F1836" s="57"/>
      <c r="G1836" s="57"/>
      <c r="H1836" s="57"/>
      <c r="I1836" s="58"/>
      <c r="K1836" s="78"/>
      <c r="L1836" s="57"/>
      <c r="M1836" s="57"/>
      <c r="N1836" s="57"/>
      <c r="O1836" s="57"/>
      <c r="P1836" s="57"/>
      <c r="Q1836" s="57"/>
      <c r="R1836" s="58"/>
    </row>
    <row r="1837" customFormat="false" ht="17.35" hidden="false" customHeight="false" outlineLevel="0" collapsed="false">
      <c r="B1837" s="56"/>
      <c r="C1837" s="57"/>
      <c r="D1837" s="68" t="s">
        <v>2590</v>
      </c>
      <c r="E1837" s="74" t="s">
        <v>2591</v>
      </c>
      <c r="F1837" s="57"/>
      <c r="G1837" s="68" t="s">
        <v>2592</v>
      </c>
      <c r="H1837" s="74"/>
      <c r="I1837" s="58"/>
      <c r="K1837" s="78"/>
      <c r="L1837" s="68" t="s">
        <v>2593</v>
      </c>
      <c r="M1837" s="74"/>
      <c r="N1837" s="57"/>
      <c r="O1837" s="72" t="s">
        <v>2594</v>
      </c>
      <c r="P1837" s="68"/>
      <c r="Q1837" s="74"/>
      <c r="R1837" s="58"/>
    </row>
    <row r="1838" customFormat="false" ht="8.25" hidden="false" customHeight="true" outlineLevel="0" collapsed="false">
      <c r="B1838" s="56"/>
      <c r="C1838" s="57"/>
      <c r="D1838" s="57"/>
      <c r="E1838" s="57"/>
      <c r="F1838" s="57"/>
      <c r="G1838" s="57"/>
      <c r="H1838" s="57"/>
      <c r="I1838" s="58"/>
      <c r="K1838" s="78"/>
      <c r="L1838" s="57"/>
      <c r="M1838" s="57"/>
      <c r="N1838" s="57"/>
      <c r="O1838" s="57"/>
      <c r="P1838" s="57"/>
      <c r="Q1838" s="57"/>
      <c r="R1838" s="58"/>
    </row>
    <row r="1839" customFormat="false" ht="17.35" hidden="false" customHeight="false" outlineLevel="0" collapsed="false">
      <c r="B1839" s="56"/>
      <c r="C1839" s="57"/>
      <c r="D1839" s="68" t="s">
        <v>2595</v>
      </c>
      <c r="E1839" s="74"/>
      <c r="F1839" s="57"/>
      <c r="G1839" s="68" t="s">
        <v>2596</v>
      </c>
      <c r="H1839" s="74"/>
      <c r="I1839" s="58"/>
      <c r="K1839" s="56" t="s">
        <v>2597</v>
      </c>
      <c r="R1839" s="58"/>
    </row>
    <row r="1840" customFormat="false" ht="8.25" hidden="false" customHeight="true" outlineLevel="0" collapsed="false">
      <c r="B1840" s="56"/>
      <c r="C1840" s="57"/>
      <c r="D1840" s="57"/>
      <c r="E1840" s="57"/>
      <c r="F1840" s="57"/>
      <c r="G1840" s="57"/>
      <c r="H1840" s="57"/>
      <c r="I1840" s="58"/>
      <c r="K1840" s="78"/>
      <c r="L1840" s="57"/>
      <c r="M1840" s="57"/>
      <c r="N1840" s="57"/>
      <c r="O1840" s="57"/>
      <c r="P1840" s="57"/>
      <c r="Q1840" s="57"/>
      <c r="R1840" s="58"/>
    </row>
    <row r="1841" customFormat="false" ht="17.35" hidden="false" customHeight="false" outlineLevel="0" collapsed="false">
      <c r="B1841" s="56"/>
      <c r="C1841" s="57"/>
      <c r="D1841" s="68" t="s">
        <v>2598</v>
      </c>
      <c r="E1841" s="74"/>
      <c r="F1841" s="57"/>
      <c r="G1841" s="68" t="s">
        <v>2599</v>
      </c>
      <c r="H1841" s="74"/>
      <c r="I1841" s="58"/>
      <c r="K1841" s="78"/>
      <c r="L1841" s="68" t="s">
        <v>2600</v>
      </c>
      <c r="M1841" s="74"/>
      <c r="N1841" s="57"/>
      <c r="O1841" s="72" t="s">
        <v>2601</v>
      </c>
      <c r="P1841" s="68"/>
      <c r="Q1841" s="74"/>
      <c r="R1841" s="58"/>
    </row>
    <row r="1842" customFormat="false" ht="8.25" hidden="false" customHeight="true" outlineLevel="0" collapsed="false">
      <c r="B1842" s="63"/>
      <c r="C1842" s="76"/>
      <c r="D1842" s="76"/>
      <c r="E1842" s="76"/>
      <c r="F1842" s="76"/>
      <c r="G1842" s="76"/>
      <c r="H1842" s="76"/>
      <c r="I1842" s="77"/>
      <c r="K1842" s="79"/>
      <c r="L1842" s="76"/>
      <c r="M1842" s="76"/>
      <c r="N1842" s="76"/>
      <c r="O1842" s="76"/>
      <c r="P1842" s="76"/>
      <c r="Q1842" s="76"/>
      <c r="R1842" s="77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7" t="s">
        <v>2602</v>
      </c>
      <c r="C1844" s="68"/>
      <c r="D1844" s="70" t="s">
        <v>2624</v>
      </c>
      <c r="E1844" s="70"/>
      <c r="F1844" s="70"/>
      <c r="G1844" s="70"/>
      <c r="H1844" s="70"/>
      <c r="I1844" s="70"/>
      <c r="K1844" s="67" t="s">
        <v>2603</v>
      </c>
      <c r="L1844" s="68"/>
      <c r="M1844" s="70"/>
      <c r="N1844" s="70"/>
      <c r="O1844" s="70"/>
      <c r="P1844" s="70"/>
      <c r="Q1844" s="70"/>
      <c r="R1844" s="70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0" t="s">
        <v>2691</v>
      </c>
      <c r="B1846" s="81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3" t="s">
        <v>2565</v>
      </c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5"/>
    </row>
    <row r="1849" customFormat="false" ht="8.25" hidden="false" customHeight="true" outlineLevel="0" collapsed="false">
      <c r="B1849" s="56"/>
      <c r="C1849" s="57"/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  <c r="Q1849" s="57"/>
      <c r="R1849" s="58"/>
    </row>
    <row r="1850" customFormat="false" ht="22.05" hidden="false" customHeight="false" outlineLevel="0" collapsed="false">
      <c r="B1850" s="56"/>
      <c r="C1850" s="59" t="s">
        <v>2566</v>
      </c>
      <c r="D1850" s="60" t="s">
        <v>2841</v>
      </c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58"/>
    </row>
    <row r="1851" customFormat="false" ht="8.25" hidden="false" customHeight="true" outlineLevel="0" collapsed="false">
      <c r="B1851" s="56"/>
      <c r="C1851" s="61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8"/>
    </row>
    <row r="1852" customFormat="false" ht="17.35" hidden="false" customHeight="false" outlineLevel="0" collapsed="false">
      <c r="B1852" s="56"/>
      <c r="C1852" s="59" t="s">
        <v>2568</v>
      </c>
      <c r="D1852" s="62" t="s">
        <v>56</v>
      </c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58"/>
    </row>
    <row r="1853" customFormat="false" ht="7.5" hidden="false" customHeight="true" outlineLevel="0" collapsed="false">
      <c r="B1853" s="56"/>
      <c r="C1853" s="61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8"/>
    </row>
    <row r="1854" customFormat="false" ht="17.35" hidden="false" customHeight="false" outlineLevel="0" collapsed="false">
      <c r="B1854" s="56"/>
      <c r="C1854" s="59" t="s">
        <v>2570</v>
      </c>
      <c r="D1854" s="62" t="s">
        <v>2155</v>
      </c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58"/>
    </row>
    <row r="1855" customFormat="false" ht="7.5" hidden="false" customHeight="true" outlineLevel="0" collapsed="false">
      <c r="B1855" s="63"/>
      <c r="C1855" s="64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6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7" t="s">
        <v>2571</v>
      </c>
      <c r="C1857" s="68"/>
      <c r="D1857" s="62" t="s">
        <v>16</v>
      </c>
      <c r="E1857" s="62"/>
      <c r="F1857" s="62"/>
      <c r="G1857" s="62"/>
      <c r="H1857" s="62"/>
      <c r="I1857" s="62"/>
      <c r="J1857" s="62"/>
      <c r="K1857" s="62"/>
      <c r="L1857" s="62"/>
      <c r="M1857" s="62"/>
      <c r="N1857" s="62"/>
      <c r="O1857" s="62"/>
      <c r="P1857" s="62"/>
      <c r="Q1857" s="62"/>
      <c r="R1857" s="62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7" t="s">
        <v>2572</v>
      </c>
      <c r="C1859" s="68"/>
      <c r="D1859" s="62" t="s">
        <v>2661</v>
      </c>
      <c r="E1859" s="62"/>
      <c r="F1859" s="62"/>
      <c r="G1859" s="62"/>
      <c r="H1859" s="62"/>
      <c r="I1859" s="62"/>
      <c r="J1859" s="62"/>
      <c r="K1859" s="62"/>
      <c r="L1859" s="62"/>
      <c r="M1859" s="62"/>
      <c r="N1859" s="62"/>
      <c r="O1859" s="62"/>
      <c r="P1859" s="62"/>
      <c r="Q1859" s="62"/>
      <c r="R1859" s="62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7" t="s">
        <v>2574</v>
      </c>
      <c r="C1861" s="68"/>
      <c r="D1861" s="69" t="s">
        <v>2842</v>
      </c>
      <c r="E1861" s="69"/>
      <c r="F1861" s="69"/>
      <c r="G1861" s="69"/>
      <c r="H1861" s="57"/>
      <c r="I1861" s="57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7" t="s">
        <v>2575</v>
      </c>
      <c r="C1863" s="68"/>
      <c r="D1863" s="62" t="s">
        <v>2843</v>
      </c>
      <c r="E1863" s="62"/>
      <c r="F1863" s="62"/>
      <c r="G1863" s="62"/>
      <c r="H1863" s="62"/>
      <c r="I1863" s="62"/>
      <c r="J1863" s="62"/>
      <c r="K1863" s="62"/>
      <c r="L1863" s="62"/>
      <c r="M1863" s="62"/>
      <c r="N1863" s="62"/>
      <c r="O1863" s="62"/>
      <c r="P1863" s="62"/>
      <c r="Q1863" s="62"/>
      <c r="R1863" s="62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7" t="s">
        <v>2577</v>
      </c>
      <c r="C1865" s="68"/>
      <c r="D1865" s="82" t="s">
        <v>2844</v>
      </c>
      <c r="E1865" s="82"/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2"/>
      <c r="Q1865" s="82"/>
      <c r="R1865" s="82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7" t="s">
        <v>2579</v>
      </c>
      <c r="C1867" s="68"/>
      <c r="D1867" s="70" t="s">
        <v>2845</v>
      </c>
      <c r="E1867" s="70"/>
      <c r="F1867" s="70"/>
      <c r="G1867" s="70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3" t="s">
        <v>2580</v>
      </c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5"/>
    </row>
    <row r="1870" customFormat="false" ht="8.25" hidden="false" customHeight="true" outlineLevel="0" collapsed="false">
      <c r="B1870" s="56"/>
      <c r="C1870" s="57"/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  <c r="Q1870" s="57"/>
      <c r="R1870" s="58"/>
    </row>
    <row r="1871" customFormat="false" ht="17.35" hidden="false" customHeight="false" outlineLevel="0" collapsed="false">
      <c r="B1871" s="56"/>
      <c r="C1871" s="71" t="s">
        <v>2581</v>
      </c>
      <c r="D1871" s="72"/>
      <c r="E1871" s="72"/>
      <c r="F1871" s="72"/>
      <c r="G1871" s="73" t="s">
        <v>2582</v>
      </c>
      <c r="H1871" s="74"/>
      <c r="I1871" s="57"/>
      <c r="J1871" s="57"/>
      <c r="K1871" s="71" t="s">
        <v>2583</v>
      </c>
      <c r="L1871" s="72"/>
      <c r="M1871" s="72"/>
      <c r="N1871" s="72"/>
      <c r="O1871" s="72"/>
      <c r="P1871" s="73" t="n">
        <v>6</v>
      </c>
      <c r="Q1871" s="74"/>
      <c r="R1871" s="58"/>
    </row>
    <row r="1872" customFormat="false" ht="8.25" hidden="false" customHeight="true" outlineLevel="0" collapsed="false">
      <c r="B1872" s="56"/>
      <c r="C1872" s="57"/>
      <c r="D1872" s="57"/>
      <c r="E1872" s="57"/>
      <c r="F1872" s="57"/>
      <c r="G1872" s="75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8"/>
    </row>
    <row r="1873" customFormat="false" ht="17.35" hidden="false" customHeight="false" outlineLevel="0" collapsed="false">
      <c r="B1873" s="56"/>
      <c r="C1873" s="71" t="s">
        <v>2584</v>
      </c>
      <c r="D1873" s="72"/>
      <c r="E1873" s="72"/>
      <c r="F1873" s="72"/>
      <c r="G1873" s="73" t="n">
        <v>12</v>
      </c>
      <c r="H1873" s="74"/>
      <c r="I1873" s="57"/>
      <c r="J1873" s="57"/>
      <c r="K1873" s="71" t="s">
        <v>2585</v>
      </c>
      <c r="L1873" s="72"/>
      <c r="M1873" s="72"/>
      <c r="N1873" s="72"/>
      <c r="O1873" s="72"/>
      <c r="P1873" s="73" t="n">
        <v>16</v>
      </c>
      <c r="Q1873" s="74" t="s">
        <v>2591</v>
      </c>
      <c r="R1873" s="58"/>
    </row>
    <row r="1874" customFormat="false" ht="8.25" hidden="false" customHeight="true" outlineLevel="0" collapsed="false">
      <c r="B1874" s="56"/>
      <c r="C1874" s="57"/>
      <c r="D1874" s="57"/>
      <c r="E1874" s="57"/>
      <c r="F1874" s="57"/>
      <c r="G1874" s="75"/>
      <c r="H1874" s="57"/>
      <c r="I1874" s="57"/>
      <c r="J1874" s="57"/>
      <c r="K1874" s="57"/>
      <c r="L1874" s="57"/>
      <c r="M1874" s="57"/>
      <c r="N1874" s="57"/>
      <c r="O1874" s="57"/>
      <c r="P1874" s="57"/>
      <c r="Q1874" s="57"/>
      <c r="R1874" s="58"/>
    </row>
    <row r="1875" customFormat="false" ht="17.35" hidden="false" customHeight="false" outlineLevel="0" collapsed="false">
      <c r="B1875" s="56"/>
      <c r="C1875" s="71" t="s">
        <v>2586</v>
      </c>
      <c r="D1875" s="72"/>
      <c r="E1875" s="72"/>
      <c r="F1875" s="72"/>
      <c r="G1875" s="73" t="n">
        <v>18</v>
      </c>
      <c r="H1875" s="74"/>
      <c r="I1875" s="57"/>
      <c r="J1875" s="57"/>
      <c r="K1875" s="71" t="s">
        <v>2587</v>
      </c>
      <c r="L1875" s="72"/>
      <c r="M1875" s="72"/>
      <c r="N1875" s="72"/>
      <c r="O1875" s="72"/>
      <c r="P1875" s="73"/>
      <c r="Q1875" s="74"/>
      <c r="R1875" s="58"/>
    </row>
    <row r="1876" customFormat="false" ht="8.25" hidden="false" customHeight="true" outlineLevel="0" collapsed="false">
      <c r="B1876" s="63"/>
      <c r="C1876" s="76"/>
      <c r="D1876" s="76"/>
      <c r="E1876" s="76"/>
      <c r="F1876" s="76"/>
      <c r="G1876" s="76"/>
      <c r="H1876" s="76"/>
      <c r="I1876" s="76"/>
      <c r="J1876" s="76"/>
      <c r="K1876" s="76"/>
      <c r="L1876" s="76"/>
      <c r="M1876" s="76"/>
      <c r="N1876" s="76"/>
      <c r="O1876" s="76"/>
      <c r="P1876" s="76"/>
      <c r="Q1876" s="76"/>
      <c r="R1876" s="77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3" t="s">
        <v>2588</v>
      </c>
      <c r="C1878" s="54"/>
      <c r="D1878" s="54"/>
      <c r="E1878" s="54"/>
      <c r="F1878" s="54"/>
      <c r="G1878" s="54"/>
      <c r="H1878" s="54"/>
      <c r="I1878" s="55"/>
      <c r="K1878" s="53" t="s">
        <v>2589</v>
      </c>
      <c r="L1878" s="54"/>
      <c r="M1878" s="54"/>
      <c r="N1878" s="54"/>
      <c r="O1878" s="54"/>
      <c r="P1878" s="54"/>
      <c r="Q1878" s="54"/>
      <c r="R1878" s="55"/>
    </row>
    <row r="1879" customFormat="false" ht="8.25" hidden="false" customHeight="true" outlineLevel="0" collapsed="false">
      <c r="B1879" s="56"/>
      <c r="C1879" s="57"/>
      <c r="D1879" s="57"/>
      <c r="E1879" s="57"/>
      <c r="F1879" s="57"/>
      <c r="G1879" s="57"/>
      <c r="H1879" s="57"/>
      <c r="I1879" s="58"/>
      <c r="K1879" s="78"/>
      <c r="L1879" s="57"/>
      <c r="M1879" s="57"/>
      <c r="N1879" s="57"/>
      <c r="O1879" s="57"/>
      <c r="P1879" s="57"/>
      <c r="Q1879" s="57"/>
      <c r="R1879" s="58"/>
    </row>
    <row r="1880" customFormat="false" ht="17.35" hidden="false" customHeight="false" outlineLevel="0" collapsed="false">
      <c r="B1880" s="56"/>
      <c r="C1880" s="57"/>
      <c r="D1880" s="68" t="s">
        <v>2590</v>
      </c>
      <c r="E1880" s="74" t="s">
        <v>2591</v>
      </c>
      <c r="F1880" s="57"/>
      <c r="G1880" s="68" t="s">
        <v>2592</v>
      </c>
      <c r="H1880" s="74"/>
      <c r="I1880" s="58"/>
      <c r="K1880" s="78"/>
      <c r="L1880" s="68" t="s">
        <v>2593</v>
      </c>
      <c r="M1880" s="74"/>
      <c r="N1880" s="57"/>
      <c r="O1880" s="72" t="s">
        <v>2594</v>
      </c>
      <c r="P1880" s="68"/>
      <c r="Q1880" s="74"/>
      <c r="R1880" s="58"/>
    </row>
    <row r="1881" customFormat="false" ht="8.25" hidden="false" customHeight="true" outlineLevel="0" collapsed="false">
      <c r="B1881" s="56"/>
      <c r="C1881" s="57"/>
      <c r="D1881" s="57"/>
      <c r="E1881" s="57"/>
      <c r="F1881" s="57"/>
      <c r="G1881" s="57"/>
      <c r="H1881" s="57"/>
      <c r="I1881" s="58"/>
      <c r="K1881" s="78"/>
      <c r="L1881" s="57"/>
      <c r="M1881" s="57"/>
      <c r="N1881" s="57"/>
      <c r="O1881" s="57"/>
      <c r="P1881" s="57"/>
      <c r="Q1881" s="57"/>
      <c r="R1881" s="58"/>
    </row>
    <row r="1882" customFormat="false" ht="17.35" hidden="false" customHeight="false" outlineLevel="0" collapsed="false">
      <c r="B1882" s="56"/>
      <c r="C1882" s="57"/>
      <c r="D1882" s="68" t="s">
        <v>2595</v>
      </c>
      <c r="E1882" s="74"/>
      <c r="F1882" s="57"/>
      <c r="G1882" s="68" t="s">
        <v>2596</v>
      </c>
      <c r="H1882" s="74"/>
      <c r="I1882" s="58"/>
      <c r="K1882" s="56" t="s">
        <v>2597</v>
      </c>
      <c r="R1882" s="58"/>
    </row>
    <row r="1883" customFormat="false" ht="8.25" hidden="false" customHeight="true" outlineLevel="0" collapsed="false">
      <c r="B1883" s="56"/>
      <c r="C1883" s="57"/>
      <c r="D1883" s="57"/>
      <c r="E1883" s="57"/>
      <c r="F1883" s="57"/>
      <c r="G1883" s="57"/>
      <c r="H1883" s="57"/>
      <c r="I1883" s="58"/>
      <c r="K1883" s="78"/>
      <c r="L1883" s="57"/>
      <c r="M1883" s="57"/>
      <c r="N1883" s="57"/>
      <c r="O1883" s="57"/>
      <c r="P1883" s="57"/>
      <c r="Q1883" s="57"/>
      <c r="R1883" s="58"/>
    </row>
    <row r="1884" customFormat="false" ht="17.35" hidden="false" customHeight="false" outlineLevel="0" collapsed="false">
      <c r="B1884" s="56"/>
      <c r="C1884" s="57"/>
      <c r="D1884" s="68" t="s">
        <v>2598</v>
      </c>
      <c r="E1884" s="74"/>
      <c r="F1884" s="57"/>
      <c r="G1884" s="68" t="s">
        <v>2599</v>
      </c>
      <c r="H1884" s="74"/>
      <c r="I1884" s="58"/>
      <c r="K1884" s="78"/>
      <c r="L1884" s="68" t="s">
        <v>2600</v>
      </c>
      <c r="M1884" s="74"/>
      <c r="N1884" s="57"/>
      <c r="O1884" s="72" t="s">
        <v>2601</v>
      </c>
      <c r="P1884" s="68"/>
      <c r="Q1884" s="74"/>
      <c r="R1884" s="58"/>
    </row>
    <row r="1885" customFormat="false" ht="8.25" hidden="false" customHeight="true" outlineLevel="0" collapsed="false">
      <c r="B1885" s="63"/>
      <c r="C1885" s="76"/>
      <c r="D1885" s="76"/>
      <c r="E1885" s="76"/>
      <c r="F1885" s="76"/>
      <c r="G1885" s="76"/>
      <c r="H1885" s="76"/>
      <c r="I1885" s="77"/>
      <c r="K1885" s="79"/>
      <c r="L1885" s="76"/>
      <c r="M1885" s="76"/>
      <c r="N1885" s="76"/>
      <c r="O1885" s="76"/>
      <c r="P1885" s="76"/>
      <c r="Q1885" s="76"/>
      <c r="R1885" s="77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7" t="s">
        <v>2602</v>
      </c>
      <c r="C1887" s="68"/>
      <c r="D1887" s="70" t="s">
        <v>2624</v>
      </c>
      <c r="E1887" s="70"/>
      <c r="F1887" s="70"/>
      <c r="G1887" s="70"/>
      <c r="H1887" s="70"/>
      <c r="I1887" s="70"/>
      <c r="K1887" s="67" t="s">
        <v>2603</v>
      </c>
      <c r="L1887" s="68"/>
      <c r="M1887" s="70"/>
      <c r="N1887" s="70"/>
      <c r="O1887" s="70"/>
      <c r="P1887" s="70"/>
      <c r="Q1887" s="70"/>
      <c r="R1887" s="70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0"/>
      <c r="B1889" s="81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3" t="s">
        <v>2565</v>
      </c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5"/>
    </row>
    <row r="1892" customFormat="false" ht="8.25" hidden="false" customHeight="true" outlineLevel="0" collapsed="false">
      <c r="B1892" s="56"/>
      <c r="C1892" s="57"/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8"/>
    </row>
    <row r="1893" customFormat="false" ht="22.05" hidden="false" customHeight="false" outlineLevel="0" collapsed="false">
      <c r="B1893" s="56"/>
      <c r="C1893" s="59" t="s">
        <v>2566</v>
      </c>
      <c r="D1893" s="60" t="s">
        <v>2846</v>
      </c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58"/>
    </row>
    <row r="1894" customFormat="false" ht="8.25" hidden="false" customHeight="true" outlineLevel="0" collapsed="false">
      <c r="B1894" s="56"/>
      <c r="C1894" s="61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8"/>
    </row>
    <row r="1895" customFormat="false" ht="17.35" hidden="false" customHeight="false" outlineLevel="0" collapsed="false">
      <c r="B1895" s="56"/>
      <c r="C1895" s="59" t="s">
        <v>2568</v>
      </c>
      <c r="D1895" s="62" t="s">
        <v>304</v>
      </c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58"/>
    </row>
    <row r="1896" customFormat="false" ht="7.5" hidden="false" customHeight="true" outlineLevel="0" collapsed="false">
      <c r="B1896" s="56"/>
      <c r="C1896" s="61"/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8"/>
    </row>
    <row r="1897" customFormat="false" ht="17.35" hidden="false" customHeight="false" outlineLevel="0" collapsed="false">
      <c r="B1897" s="56"/>
      <c r="C1897" s="59" t="s">
        <v>2570</v>
      </c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58"/>
    </row>
    <row r="1898" customFormat="false" ht="7.5" hidden="false" customHeight="true" outlineLevel="0" collapsed="false">
      <c r="B1898" s="63"/>
      <c r="C1898" s="64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6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7" t="s">
        <v>2571</v>
      </c>
      <c r="C1900" s="68"/>
      <c r="D1900" s="62" t="s">
        <v>16</v>
      </c>
      <c r="E1900" s="62"/>
      <c r="F1900" s="62"/>
      <c r="G1900" s="62"/>
      <c r="H1900" s="62"/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7" t="s">
        <v>2572</v>
      </c>
      <c r="C1902" s="68"/>
      <c r="D1902" s="62" t="s">
        <v>2573</v>
      </c>
      <c r="E1902" s="62"/>
      <c r="F1902" s="62"/>
      <c r="G1902" s="62"/>
      <c r="H1902" s="62"/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7" t="s">
        <v>2574</v>
      </c>
      <c r="C1904" s="68"/>
      <c r="D1904" s="69" t="n">
        <v>43384</v>
      </c>
      <c r="E1904" s="69"/>
      <c r="F1904" s="69"/>
      <c r="G1904" s="69"/>
      <c r="H1904" s="57"/>
      <c r="I1904" s="57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7" t="s">
        <v>2575</v>
      </c>
      <c r="C1906" s="68"/>
      <c r="D1906" s="62" t="s">
        <v>2847</v>
      </c>
      <c r="E1906" s="62"/>
      <c r="F1906" s="62"/>
      <c r="G1906" s="62"/>
      <c r="H1906" s="62"/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7" t="s">
        <v>2577</v>
      </c>
      <c r="C1908" s="68"/>
      <c r="D1908" s="62" t="s">
        <v>2848</v>
      </c>
      <c r="E1908" s="62"/>
      <c r="F1908" s="62"/>
      <c r="G1908" s="62"/>
      <c r="H1908" s="62"/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7" t="s">
        <v>2579</v>
      </c>
      <c r="C1910" s="68"/>
      <c r="D1910" s="70"/>
      <c r="E1910" s="70"/>
      <c r="F1910" s="70"/>
      <c r="G1910" s="70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3" t="s">
        <v>2580</v>
      </c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5"/>
    </row>
    <row r="1913" customFormat="false" ht="8.25" hidden="false" customHeight="true" outlineLevel="0" collapsed="false">
      <c r="B1913" s="56"/>
      <c r="C1913" s="57"/>
      <c r="D1913" s="57"/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8"/>
    </row>
    <row r="1914" customFormat="false" ht="17.35" hidden="false" customHeight="false" outlineLevel="0" collapsed="false">
      <c r="B1914" s="56"/>
      <c r="C1914" s="71" t="s">
        <v>2581</v>
      </c>
      <c r="D1914" s="72"/>
      <c r="E1914" s="72"/>
      <c r="F1914" s="72"/>
      <c r="G1914" s="73" t="s">
        <v>2582</v>
      </c>
      <c r="H1914" s="74"/>
      <c r="I1914" s="57"/>
      <c r="J1914" s="57"/>
      <c r="K1914" s="71" t="s">
        <v>2583</v>
      </c>
      <c r="L1914" s="72"/>
      <c r="M1914" s="72"/>
      <c r="N1914" s="72"/>
      <c r="O1914" s="72"/>
      <c r="P1914" s="73" t="n">
        <v>6</v>
      </c>
      <c r="Q1914" s="74"/>
      <c r="R1914" s="58"/>
    </row>
    <row r="1915" customFormat="false" ht="8.25" hidden="false" customHeight="true" outlineLevel="0" collapsed="false">
      <c r="B1915" s="56"/>
      <c r="C1915" s="57"/>
      <c r="D1915" s="57"/>
      <c r="E1915" s="57"/>
      <c r="F1915" s="57"/>
      <c r="G1915" s="75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8"/>
    </row>
    <row r="1916" customFormat="false" ht="17.35" hidden="false" customHeight="false" outlineLevel="0" collapsed="false">
      <c r="B1916" s="56"/>
      <c r="C1916" s="71" t="s">
        <v>2584</v>
      </c>
      <c r="D1916" s="72"/>
      <c r="E1916" s="72"/>
      <c r="F1916" s="72"/>
      <c r="G1916" s="73" t="n">
        <v>12</v>
      </c>
      <c r="H1916" s="74"/>
      <c r="I1916" s="57"/>
      <c r="J1916" s="57"/>
      <c r="K1916" s="71" t="s">
        <v>2585</v>
      </c>
      <c r="L1916" s="72"/>
      <c r="M1916" s="72"/>
      <c r="N1916" s="72"/>
      <c r="O1916" s="72"/>
      <c r="P1916" s="73" t="n">
        <v>16</v>
      </c>
      <c r="Q1916" s="74" t="s">
        <v>2591</v>
      </c>
      <c r="R1916" s="58"/>
    </row>
    <row r="1917" customFormat="false" ht="8.25" hidden="false" customHeight="true" outlineLevel="0" collapsed="false">
      <c r="B1917" s="56"/>
      <c r="C1917" s="57"/>
      <c r="D1917" s="57"/>
      <c r="E1917" s="57"/>
      <c r="F1917" s="57"/>
      <c r="G1917" s="75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8"/>
    </row>
    <row r="1918" customFormat="false" ht="17.35" hidden="false" customHeight="false" outlineLevel="0" collapsed="false">
      <c r="B1918" s="56"/>
      <c r="C1918" s="71" t="s">
        <v>2586</v>
      </c>
      <c r="D1918" s="72"/>
      <c r="E1918" s="72"/>
      <c r="F1918" s="72"/>
      <c r="G1918" s="73" t="n">
        <v>18</v>
      </c>
      <c r="H1918" s="74"/>
      <c r="I1918" s="57"/>
      <c r="J1918" s="57"/>
      <c r="K1918" s="71" t="s">
        <v>2587</v>
      </c>
      <c r="L1918" s="72"/>
      <c r="M1918" s="72"/>
      <c r="N1918" s="72"/>
      <c r="O1918" s="72"/>
      <c r="P1918" s="73"/>
      <c r="Q1918" s="74"/>
      <c r="R1918" s="58"/>
    </row>
    <row r="1919" customFormat="false" ht="8.25" hidden="false" customHeight="true" outlineLevel="0" collapsed="false">
      <c r="B1919" s="63"/>
      <c r="C1919" s="76"/>
      <c r="D1919" s="76"/>
      <c r="E1919" s="76"/>
      <c r="F1919" s="76"/>
      <c r="G1919" s="76"/>
      <c r="H1919" s="76"/>
      <c r="I1919" s="76"/>
      <c r="J1919" s="76"/>
      <c r="K1919" s="76"/>
      <c r="L1919" s="76"/>
      <c r="M1919" s="76"/>
      <c r="N1919" s="76"/>
      <c r="O1919" s="76"/>
      <c r="P1919" s="76"/>
      <c r="Q1919" s="76"/>
      <c r="R1919" s="77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3" t="s">
        <v>2588</v>
      </c>
      <c r="C1921" s="54"/>
      <c r="D1921" s="54"/>
      <c r="E1921" s="54"/>
      <c r="F1921" s="54"/>
      <c r="G1921" s="54"/>
      <c r="H1921" s="54"/>
      <c r="I1921" s="55"/>
      <c r="K1921" s="53" t="s">
        <v>2589</v>
      </c>
      <c r="L1921" s="54"/>
      <c r="M1921" s="54"/>
      <c r="N1921" s="54"/>
      <c r="O1921" s="54"/>
      <c r="P1921" s="54"/>
      <c r="Q1921" s="54"/>
      <c r="R1921" s="55"/>
    </row>
    <row r="1922" customFormat="false" ht="8.25" hidden="false" customHeight="true" outlineLevel="0" collapsed="false">
      <c r="B1922" s="56"/>
      <c r="C1922" s="57"/>
      <c r="D1922" s="57"/>
      <c r="E1922" s="57"/>
      <c r="F1922" s="57"/>
      <c r="G1922" s="57"/>
      <c r="H1922" s="57"/>
      <c r="I1922" s="58"/>
      <c r="K1922" s="78"/>
      <c r="L1922" s="57"/>
      <c r="M1922" s="57"/>
      <c r="N1922" s="57"/>
      <c r="O1922" s="57"/>
      <c r="P1922" s="57"/>
      <c r="Q1922" s="57"/>
      <c r="R1922" s="58"/>
    </row>
    <row r="1923" customFormat="false" ht="17.35" hidden="false" customHeight="false" outlineLevel="0" collapsed="false">
      <c r="B1923" s="56"/>
      <c r="C1923" s="57"/>
      <c r="D1923" s="68" t="s">
        <v>2590</v>
      </c>
      <c r="E1923" s="74" t="s">
        <v>2591</v>
      </c>
      <c r="F1923" s="57"/>
      <c r="G1923" s="68" t="s">
        <v>2592</v>
      </c>
      <c r="H1923" s="74"/>
      <c r="I1923" s="58"/>
      <c r="K1923" s="78"/>
      <c r="L1923" s="68" t="s">
        <v>2593</v>
      </c>
      <c r="M1923" s="74" t="s">
        <v>2591</v>
      </c>
      <c r="N1923" s="57"/>
      <c r="O1923" s="72" t="s">
        <v>2594</v>
      </c>
      <c r="P1923" s="68"/>
      <c r="Q1923" s="74"/>
      <c r="R1923" s="58"/>
    </row>
    <row r="1924" customFormat="false" ht="8.25" hidden="false" customHeight="true" outlineLevel="0" collapsed="false">
      <c r="B1924" s="56"/>
      <c r="C1924" s="57"/>
      <c r="D1924" s="57"/>
      <c r="E1924" s="57"/>
      <c r="F1924" s="57"/>
      <c r="G1924" s="57"/>
      <c r="H1924" s="57"/>
      <c r="I1924" s="58"/>
      <c r="K1924" s="78"/>
      <c r="L1924" s="57"/>
      <c r="M1924" s="57"/>
      <c r="N1924" s="57"/>
      <c r="O1924" s="57"/>
      <c r="P1924" s="57"/>
      <c r="Q1924" s="57"/>
      <c r="R1924" s="58"/>
    </row>
    <row r="1925" customFormat="false" ht="17.35" hidden="false" customHeight="false" outlineLevel="0" collapsed="false">
      <c r="B1925" s="56"/>
      <c r="C1925" s="57"/>
      <c r="D1925" s="68" t="s">
        <v>2595</v>
      </c>
      <c r="E1925" s="74"/>
      <c r="F1925" s="57"/>
      <c r="G1925" s="68" t="s">
        <v>2596</v>
      </c>
      <c r="H1925" s="74"/>
      <c r="I1925" s="58"/>
      <c r="K1925" s="56" t="s">
        <v>2597</v>
      </c>
      <c r="R1925" s="58"/>
    </row>
    <row r="1926" customFormat="false" ht="8.25" hidden="false" customHeight="true" outlineLevel="0" collapsed="false">
      <c r="B1926" s="56"/>
      <c r="C1926" s="57"/>
      <c r="D1926" s="57"/>
      <c r="E1926" s="57"/>
      <c r="F1926" s="57"/>
      <c r="G1926" s="57"/>
      <c r="H1926" s="57"/>
      <c r="I1926" s="58"/>
      <c r="K1926" s="78"/>
      <c r="L1926" s="57"/>
      <c r="M1926" s="57"/>
      <c r="N1926" s="57"/>
      <c r="O1926" s="57"/>
      <c r="P1926" s="57"/>
      <c r="Q1926" s="57"/>
      <c r="R1926" s="58"/>
    </row>
    <row r="1927" customFormat="false" ht="17.35" hidden="false" customHeight="false" outlineLevel="0" collapsed="false">
      <c r="B1927" s="56"/>
      <c r="C1927" s="57"/>
      <c r="D1927" s="68" t="s">
        <v>2598</v>
      </c>
      <c r="E1927" s="74"/>
      <c r="F1927" s="57"/>
      <c r="G1927" s="68" t="s">
        <v>2599</v>
      </c>
      <c r="H1927" s="74"/>
      <c r="I1927" s="58"/>
      <c r="K1927" s="78"/>
      <c r="L1927" s="68" t="s">
        <v>2600</v>
      </c>
      <c r="M1927" s="74" t="s">
        <v>2591</v>
      </c>
      <c r="N1927" s="57"/>
      <c r="O1927" s="72" t="s">
        <v>2601</v>
      </c>
      <c r="P1927" s="68"/>
      <c r="Q1927" s="74"/>
      <c r="R1927" s="58"/>
    </row>
    <row r="1928" customFormat="false" ht="8.25" hidden="false" customHeight="true" outlineLevel="0" collapsed="false">
      <c r="B1928" s="63"/>
      <c r="C1928" s="76"/>
      <c r="D1928" s="76"/>
      <c r="E1928" s="76"/>
      <c r="F1928" s="76"/>
      <c r="G1928" s="76"/>
      <c r="H1928" s="76"/>
      <c r="I1928" s="77"/>
      <c r="K1928" s="79"/>
      <c r="L1928" s="76"/>
      <c r="M1928" s="76"/>
      <c r="N1928" s="76"/>
      <c r="O1928" s="76"/>
      <c r="P1928" s="76"/>
      <c r="Q1928" s="76"/>
      <c r="R1928" s="77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7" t="s">
        <v>2602</v>
      </c>
      <c r="C1930" s="68"/>
      <c r="D1930" s="70"/>
      <c r="E1930" s="70"/>
      <c r="F1930" s="70"/>
      <c r="G1930" s="70"/>
      <c r="H1930" s="70"/>
      <c r="I1930" s="70"/>
      <c r="K1930" s="67" t="s">
        <v>2603</v>
      </c>
      <c r="L1930" s="68"/>
      <c r="M1930" s="70"/>
      <c r="N1930" s="70"/>
      <c r="O1930" s="70"/>
      <c r="P1930" s="70"/>
      <c r="Q1930" s="70"/>
      <c r="R1930" s="70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0"/>
      <c r="B1932" s="81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3" t="s">
        <v>2565</v>
      </c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5"/>
    </row>
    <row r="1935" customFormat="false" ht="8.25" hidden="false" customHeight="true" outlineLevel="0" collapsed="false">
      <c r="B1935" s="56"/>
      <c r="C1935" s="57"/>
      <c r="D1935" s="57"/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8"/>
    </row>
    <row r="1936" customFormat="false" ht="22.05" hidden="false" customHeight="false" outlineLevel="0" collapsed="false">
      <c r="B1936" s="56"/>
      <c r="C1936" s="59" t="s">
        <v>2566</v>
      </c>
      <c r="D1936" s="60" t="s">
        <v>2849</v>
      </c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58"/>
    </row>
    <row r="1937" customFormat="false" ht="8.25" hidden="false" customHeight="true" outlineLevel="0" collapsed="false">
      <c r="B1937" s="56"/>
      <c r="C1937" s="61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8"/>
    </row>
    <row r="1938" customFormat="false" ht="17.35" hidden="false" customHeight="false" outlineLevel="0" collapsed="false">
      <c r="B1938" s="56"/>
      <c r="C1938" s="59" t="s">
        <v>2568</v>
      </c>
      <c r="D1938" s="62" t="s">
        <v>203</v>
      </c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58"/>
    </row>
    <row r="1939" customFormat="false" ht="7.5" hidden="false" customHeight="true" outlineLevel="0" collapsed="false">
      <c r="B1939" s="56"/>
      <c r="C1939" s="61"/>
      <c r="D1939" s="57"/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8"/>
    </row>
    <row r="1940" customFormat="false" ht="17.35" hidden="false" customHeight="false" outlineLevel="0" collapsed="false">
      <c r="B1940" s="56"/>
      <c r="C1940" s="59" t="s">
        <v>2570</v>
      </c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58"/>
    </row>
    <row r="1941" customFormat="false" ht="7.5" hidden="false" customHeight="true" outlineLevel="0" collapsed="false">
      <c r="B1941" s="63"/>
      <c r="C1941" s="64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6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7" t="s">
        <v>2571</v>
      </c>
      <c r="C1943" s="68"/>
      <c r="D1943" s="62" t="s">
        <v>16</v>
      </c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7" t="s">
        <v>2572</v>
      </c>
      <c r="C1945" s="68"/>
      <c r="D1945" s="62" t="s">
        <v>2850</v>
      </c>
      <c r="E1945" s="62"/>
      <c r="F1945" s="62"/>
      <c r="G1945" s="62"/>
      <c r="H1945" s="62"/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7" t="s">
        <v>2574</v>
      </c>
      <c r="C1947" s="68"/>
      <c r="D1947" s="69" t="n">
        <v>43321</v>
      </c>
      <c r="E1947" s="69"/>
      <c r="F1947" s="69"/>
      <c r="G1947" s="69"/>
      <c r="H1947" s="57"/>
      <c r="I1947" s="57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7" t="s">
        <v>2575</v>
      </c>
      <c r="C1949" s="68"/>
      <c r="D1949" s="62" t="s">
        <v>2851</v>
      </c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7" t="s">
        <v>2577</v>
      </c>
      <c r="C1951" s="68"/>
      <c r="D1951" s="62" t="s">
        <v>2852</v>
      </c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7" t="s">
        <v>2579</v>
      </c>
      <c r="C1953" s="68"/>
      <c r="D1953" s="70"/>
      <c r="E1953" s="70"/>
      <c r="F1953" s="70"/>
      <c r="G1953" s="70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3" t="s">
        <v>2580</v>
      </c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5"/>
    </row>
    <row r="1956" customFormat="false" ht="8.25" hidden="false" customHeight="true" outlineLevel="0" collapsed="false">
      <c r="B1956" s="56"/>
      <c r="C1956" s="57"/>
      <c r="D1956" s="57"/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8"/>
    </row>
    <row r="1957" customFormat="false" ht="17.35" hidden="false" customHeight="false" outlineLevel="0" collapsed="false">
      <c r="B1957" s="56"/>
      <c r="C1957" s="71" t="s">
        <v>2581</v>
      </c>
      <c r="D1957" s="72"/>
      <c r="E1957" s="72"/>
      <c r="F1957" s="72"/>
      <c r="G1957" s="73" t="s">
        <v>2582</v>
      </c>
      <c r="H1957" s="74"/>
      <c r="I1957" s="57"/>
      <c r="J1957" s="57"/>
      <c r="K1957" s="71" t="s">
        <v>2583</v>
      </c>
      <c r="L1957" s="72"/>
      <c r="M1957" s="72"/>
      <c r="N1957" s="72"/>
      <c r="O1957" s="72"/>
      <c r="P1957" s="73" t="n">
        <v>6</v>
      </c>
      <c r="Q1957" s="74"/>
      <c r="R1957" s="58"/>
    </row>
    <row r="1958" customFormat="false" ht="8.25" hidden="false" customHeight="true" outlineLevel="0" collapsed="false">
      <c r="B1958" s="56"/>
      <c r="C1958" s="57"/>
      <c r="D1958" s="57"/>
      <c r="E1958" s="57"/>
      <c r="F1958" s="57"/>
      <c r="G1958" s="75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8"/>
    </row>
    <row r="1959" customFormat="false" ht="17.35" hidden="false" customHeight="false" outlineLevel="0" collapsed="false">
      <c r="B1959" s="56"/>
      <c r="C1959" s="71" t="s">
        <v>2584</v>
      </c>
      <c r="D1959" s="72"/>
      <c r="E1959" s="72"/>
      <c r="F1959" s="72"/>
      <c r="G1959" s="73" t="n">
        <v>12</v>
      </c>
      <c r="H1959" s="74" t="s">
        <v>2591</v>
      </c>
      <c r="I1959" s="57"/>
      <c r="J1959" s="57"/>
      <c r="K1959" s="71" t="s">
        <v>2585</v>
      </c>
      <c r="L1959" s="72"/>
      <c r="M1959" s="72"/>
      <c r="N1959" s="72"/>
      <c r="O1959" s="72"/>
      <c r="P1959" s="73" t="n">
        <v>16</v>
      </c>
      <c r="Q1959" s="74"/>
      <c r="R1959" s="58"/>
    </row>
    <row r="1960" customFormat="false" ht="8.25" hidden="false" customHeight="true" outlineLevel="0" collapsed="false">
      <c r="B1960" s="56"/>
      <c r="C1960" s="57"/>
      <c r="D1960" s="57"/>
      <c r="E1960" s="57"/>
      <c r="F1960" s="57"/>
      <c r="G1960" s="75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8"/>
    </row>
    <row r="1961" customFormat="false" ht="17.35" hidden="false" customHeight="false" outlineLevel="0" collapsed="false">
      <c r="B1961" s="56"/>
      <c r="C1961" s="71" t="s">
        <v>2586</v>
      </c>
      <c r="D1961" s="72"/>
      <c r="E1961" s="72"/>
      <c r="F1961" s="72"/>
      <c r="G1961" s="73" t="n">
        <v>18</v>
      </c>
      <c r="H1961" s="74"/>
      <c r="I1961" s="57"/>
      <c r="J1961" s="57"/>
      <c r="K1961" s="71" t="s">
        <v>2587</v>
      </c>
      <c r="L1961" s="72"/>
      <c r="M1961" s="72"/>
      <c r="N1961" s="72"/>
      <c r="O1961" s="72"/>
      <c r="P1961" s="73"/>
      <c r="Q1961" s="74"/>
      <c r="R1961" s="58"/>
    </row>
    <row r="1962" customFormat="false" ht="8.25" hidden="false" customHeight="true" outlineLevel="0" collapsed="false">
      <c r="B1962" s="63"/>
      <c r="C1962" s="76"/>
      <c r="D1962" s="76"/>
      <c r="E1962" s="76"/>
      <c r="F1962" s="76"/>
      <c r="G1962" s="76"/>
      <c r="H1962" s="76"/>
      <c r="I1962" s="76"/>
      <c r="J1962" s="76"/>
      <c r="K1962" s="76"/>
      <c r="L1962" s="76"/>
      <c r="M1962" s="76"/>
      <c r="N1962" s="76"/>
      <c r="O1962" s="76"/>
      <c r="P1962" s="76"/>
      <c r="Q1962" s="76"/>
      <c r="R1962" s="77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3" t="s">
        <v>2588</v>
      </c>
      <c r="C1964" s="54"/>
      <c r="D1964" s="54"/>
      <c r="E1964" s="54"/>
      <c r="F1964" s="54"/>
      <c r="G1964" s="54"/>
      <c r="H1964" s="54"/>
      <c r="I1964" s="55"/>
      <c r="K1964" s="53" t="s">
        <v>2589</v>
      </c>
      <c r="L1964" s="54"/>
      <c r="M1964" s="54"/>
      <c r="N1964" s="54"/>
      <c r="O1964" s="54"/>
      <c r="P1964" s="54"/>
      <c r="Q1964" s="54"/>
      <c r="R1964" s="55"/>
    </row>
    <row r="1965" customFormat="false" ht="8.25" hidden="false" customHeight="true" outlineLevel="0" collapsed="false">
      <c r="B1965" s="56"/>
      <c r="C1965" s="57"/>
      <c r="D1965" s="57"/>
      <c r="E1965" s="57"/>
      <c r="F1965" s="57"/>
      <c r="G1965" s="57"/>
      <c r="H1965" s="57"/>
      <c r="I1965" s="58"/>
      <c r="K1965" s="78"/>
      <c r="L1965" s="57"/>
      <c r="M1965" s="57"/>
      <c r="N1965" s="57"/>
      <c r="O1965" s="57"/>
      <c r="P1965" s="57"/>
      <c r="Q1965" s="57"/>
      <c r="R1965" s="58"/>
    </row>
    <row r="1966" customFormat="false" ht="17.35" hidden="false" customHeight="false" outlineLevel="0" collapsed="false">
      <c r="B1966" s="56"/>
      <c r="C1966" s="57"/>
      <c r="D1966" s="68" t="s">
        <v>2590</v>
      </c>
      <c r="E1966" s="74" t="s">
        <v>2591</v>
      </c>
      <c r="F1966" s="57"/>
      <c r="G1966" s="68" t="s">
        <v>2592</v>
      </c>
      <c r="H1966" s="74"/>
      <c r="I1966" s="58"/>
      <c r="K1966" s="78"/>
      <c r="L1966" s="68" t="s">
        <v>2593</v>
      </c>
      <c r="M1966" s="74" t="s">
        <v>2591</v>
      </c>
      <c r="N1966" s="57"/>
      <c r="O1966" s="72" t="s">
        <v>2594</v>
      </c>
      <c r="P1966" s="68"/>
      <c r="Q1966" s="74"/>
      <c r="R1966" s="58"/>
    </row>
    <row r="1967" customFormat="false" ht="8.25" hidden="false" customHeight="true" outlineLevel="0" collapsed="false">
      <c r="B1967" s="56"/>
      <c r="C1967" s="57"/>
      <c r="D1967" s="57"/>
      <c r="E1967" s="57"/>
      <c r="F1967" s="57"/>
      <c r="G1967" s="57"/>
      <c r="H1967" s="57"/>
      <c r="I1967" s="58"/>
      <c r="K1967" s="78"/>
      <c r="L1967" s="57"/>
      <c r="M1967" s="57"/>
      <c r="N1967" s="57"/>
      <c r="O1967" s="57"/>
      <c r="P1967" s="57"/>
      <c r="Q1967" s="57"/>
      <c r="R1967" s="58"/>
    </row>
    <row r="1968" customFormat="false" ht="17.35" hidden="false" customHeight="false" outlineLevel="0" collapsed="false">
      <c r="B1968" s="56"/>
      <c r="C1968" s="57"/>
      <c r="D1968" s="68" t="s">
        <v>2595</v>
      </c>
      <c r="E1968" s="74"/>
      <c r="F1968" s="57"/>
      <c r="G1968" s="68" t="s">
        <v>2596</v>
      </c>
      <c r="H1968" s="74"/>
      <c r="I1968" s="58"/>
      <c r="K1968" s="56" t="s">
        <v>2597</v>
      </c>
      <c r="R1968" s="58"/>
    </row>
    <row r="1969" customFormat="false" ht="8.25" hidden="false" customHeight="true" outlineLevel="0" collapsed="false">
      <c r="B1969" s="56"/>
      <c r="C1969" s="57"/>
      <c r="D1969" s="57"/>
      <c r="E1969" s="57"/>
      <c r="F1969" s="57"/>
      <c r="G1969" s="57"/>
      <c r="H1969" s="57"/>
      <c r="I1969" s="58"/>
      <c r="K1969" s="78"/>
      <c r="L1969" s="57"/>
      <c r="M1969" s="57"/>
      <c r="N1969" s="57"/>
      <c r="O1969" s="57"/>
      <c r="P1969" s="57"/>
      <c r="Q1969" s="57"/>
      <c r="R1969" s="58"/>
    </row>
    <row r="1970" customFormat="false" ht="17.35" hidden="false" customHeight="false" outlineLevel="0" collapsed="false">
      <c r="B1970" s="56"/>
      <c r="C1970" s="57"/>
      <c r="D1970" s="68" t="s">
        <v>2598</v>
      </c>
      <c r="E1970" s="74"/>
      <c r="F1970" s="57"/>
      <c r="G1970" s="68" t="s">
        <v>2599</v>
      </c>
      <c r="H1970" s="74"/>
      <c r="I1970" s="58"/>
      <c r="K1970" s="78"/>
      <c r="L1970" s="68" t="s">
        <v>2600</v>
      </c>
      <c r="M1970" s="74" t="s">
        <v>2591</v>
      </c>
      <c r="N1970" s="57"/>
      <c r="O1970" s="72" t="s">
        <v>2601</v>
      </c>
      <c r="P1970" s="68"/>
      <c r="Q1970" s="74"/>
      <c r="R1970" s="58"/>
    </row>
    <row r="1971" customFormat="false" ht="8.25" hidden="false" customHeight="true" outlineLevel="0" collapsed="false">
      <c r="B1971" s="63"/>
      <c r="C1971" s="76"/>
      <c r="D1971" s="76"/>
      <c r="E1971" s="76"/>
      <c r="F1971" s="76"/>
      <c r="G1971" s="76"/>
      <c r="H1971" s="76"/>
      <c r="I1971" s="77"/>
      <c r="K1971" s="79"/>
      <c r="L1971" s="76"/>
      <c r="M1971" s="76"/>
      <c r="N1971" s="76"/>
      <c r="O1971" s="76"/>
      <c r="P1971" s="76"/>
      <c r="Q1971" s="76"/>
      <c r="R1971" s="77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7" t="s">
        <v>2602</v>
      </c>
      <c r="C1973" s="68"/>
      <c r="D1973" s="70" t="s">
        <v>2624</v>
      </c>
      <c r="E1973" s="70"/>
      <c r="F1973" s="70"/>
      <c r="G1973" s="70"/>
      <c r="H1973" s="70"/>
      <c r="I1973" s="70"/>
      <c r="K1973" s="67" t="s">
        <v>2603</v>
      </c>
      <c r="L1973" s="68"/>
      <c r="M1973" s="70"/>
      <c r="N1973" s="70"/>
      <c r="O1973" s="70"/>
      <c r="P1973" s="70"/>
      <c r="Q1973" s="70"/>
      <c r="R1973" s="70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0"/>
      <c r="B1975" s="81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3" t="s">
        <v>2565</v>
      </c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5"/>
    </row>
    <row r="1978" customFormat="false" ht="8.25" hidden="false" customHeight="true" outlineLevel="0" collapsed="false">
      <c r="B1978" s="56"/>
      <c r="C1978" s="57"/>
      <c r="D1978" s="57"/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8"/>
    </row>
    <row r="1979" customFormat="false" ht="22.05" hidden="false" customHeight="false" outlineLevel="0" collapsed="false">
      <c r="B1979" s="56"/>
      <c r="C1979" s="59" t="s">
        <v>2566</v>
      </c>
      <c r="D1979" s="60" t="s">
        <v>2853</v>
      </c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58"/>
    </row>
    <row r="1980" customFormat="false" ht="8.25" hidden="false" customHeight="true" outlineLevel="0" collapsed="false">
      <c r="B1980" s="56"/>
      <c r="C1980" s="61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8"/>
    </row>
    <row r="1981" customFormat="false" ht="17.35" hidden="false" customHeight="false" outlineLevel="0" collapsed="false">
      <c r="B1981" s="56"/>
      <c r="C1981" s="59" t="s">
        <v>2568</v>
      </c>
      <c r="D1981" s="62" t="s">
        <v>200</v>
      </c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58"/>
    </row>
    <row r="1982" customFormat="false" ht="7.5" hidden="false" customHeight="true" outlineLevel="0" collapsed="false">
      <c r="B1982" s="56"/>
      <c r="C1982" s="61"/>
      <c r="D1982" s="57"/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8"/>
    </row>
    <row r="1983" customFormat="false" ht="17.35" hidden="false" customHeight="false" outlineLevel="0" collapsed="false">
      <c r="B1983" s="56"/>
      <c r="C1983" s="59" t="s">
        <v>2570</v>
      </c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58"/>
    </row>
    <row r="1984" customFormat="false" ht="7.5" hidden="false" customHeight="true" outlineLevel="0" collapsed="false">
      <c r="B1984" s="63"/>
      <c r="C1984" s="64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6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7" t="s">
        <v>2571</v>
      </c>
      <c r="C1986" s="68"/>
      <c r="D1986" s="62" t="s">
        <v>16</v>
      </c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7" t="s">
        <v>2572</v>
      </c>
      <c r="C1988" s="68"/>
      <c r="D1988" s="62" t="s">
        <v>2854</v>
      </c>
      <c r="E1988" s="62"/>
      <c r="F1988" s="62"/>
      <c r="G1988" s="62"/>
      <c r="H1988" s="62"/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7" t="s">
        <v>2574</v>
      </c>
      <c r="C1990" s="68"/>
      <c r="D1990" s="69" t="n">
        <v>43321</v>
      </c>
      <c r="E1990" s="69"/>
      <c r="F1990" s="69"/>
      <c r="G1990" s="69"/>
      <c r="H1990" s="57"/>
      <c r="I1990" s="57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7" t="s">
        <v>2575</v>
      </c>
      <c r="C1992" s="68"/>
      <c r="D1992" s="62" t="s">
        <v>2855</v>
      </c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7" t="s">
        <v>2577</v>
      </c>
      <c r="C1994" s="68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7" t="s">
        <v>2579</v>
      </c>
      <c r="C1996" s="68"/>
      <c r="D1996" s="70"/>
      <c r="E1996" s="70"/>
      <c r="F1996" s="70"/>
      <c r="G1996" s="70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3" t="s">
        <v>2580</v>
      </c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5"/>
    </row>
    <row r="1999" customFormat="false" ht="8.25" hidden="false" customHeight="true" outlineLevel="0" collapsed="false">
      <c r="B1999" s="56"/>
      <c r="C1999" s="57"/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8"/>
    </row>
    <row r="2000" customFormat="false" ht="17.35" hidden="false" customHeight="false" outlineLevel="0" collapsed="false">
      <c r="B2000" s="56"/>
      <c r="C2000" s="71" t="s">
        <v>2581</v>
      </c>
      <c r="D2000" s="72"/>
      <c r="E2000" s="72"/>
      <c r="F2000" s="72"/>
      <c r="G2000" s="73" t="s">
        <v>2582</v>
      </c>
      <c r="H2000" s="74"/>
      <c r="I2000" s="57"/>
      <c r="J2000" s="57"/>
      <c r="K2000" s="71" t="s">
        <v>2583</v>
      </c>
      <c r="L2000" s="72"/>
      <c r="M2000" s="72"/>
      <c r="N2000" s="72"/>
      <c r="O2000" s="72"/>
      <c r="P2000" s="73" t="n">
        <v>6</v>
      </c>
      <c r="Q2000" s="74" t="s">
        <v>2591</v>
      </c>
      <c r="R2000" s="58"/>
    </row>
    <row r="2001" customFormat="false" ht="8.25" hidden="false" customHeight="true" outlineLevel="0" collapsed="false">
      <c r="B2001" s="56"/>
      <c r="C2001" s="57"/>
      <c r="D2001" s="57"/>
      <c r="E2001" s="57"/>
      <c r="F2001" s="57"/>
      <c r="G2001" s="75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8"/>
    </row>
    <row r="2002" customFormat="false" ht="17.35" hidden="false" customHeight="false" outlineLevel="0" collapsed="false">
      <c r="B2002" s="56"/>
      <c r="C2002" s="71" t="s">
        <v>2584</v>
      </c>
      <c r="D2002" s="72"/>
      <c r="E2002" s="72"/>
      <c r="F2002" s="72"/>
      <c r="G2002" s="73" t="n">
        <v>12</v>
      </c>
      <c r="H2002" s="74"/>
      <c r="I2002" s="57"/>
      <c r="J2002" s="57"/>
      <c r="K2002" s="71" t="s">
        <v>2585</v>
      </c>
      <c r="L2002" s="72"/>
      <c r="M2002" s="72"/>
      <c r="N2002" s="72"/>
      <c r="O2002" s="72"/>
      <c r="P2002" s="73" t="n">
        <v>16</v>
      </c>
      <c r="Q2002" s="74"/>
      <c r="R2002" s="58"/>
    </row>
    <row r="2003" customFormat="false" ht="8.25" hidden="false" customHeight="true" outlineLevel="0" collapsed="false">
      <c r="B2003" s="56"/>
      <c r="C2003" s="57"/>
      <c r="D2003" s="57"/>
      <c r="E2003" s="57"/>
      <c r="F2003" s="57"/>
      <c r="G2003" s="75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8"/>
    </row>
    <row r="2004" customFormat="false" ht="17.35" hidden="false" customHeight="false" outlineLevel="0" collapsed="false">
      <c r="B2004" s="56"/>
      <c r="C2004" s="71" t="s">
        <v>2586</v>
      </c>
      <c r="D2004" s="72"/>
      <c r="E2004" s="72"/>
      <c r="F2004" s="72"/>
      <c r="G2004" s="73" t="n">
        <v>18</v>
      </c>
      <c r="H2004" s="74"/>
      <c r="I2004" s="57"/>
      <c r="J2004" s="57"/>
      <c r="K2004" s="71" t="s">
        <v>2587</v>
      </c>
      <c r="L2004" s="72"/>
      <c r="M2004" s="72"/>
      <c r="N2004" s="72"/>
      <c r="O2004" s="72"/>
      <c r="P2004" s="73"/>
      <c r="Q2004" s="74"/>
      <c r="R2004" s="58"/>
    </row>
    <row r="2005" customFormat="false" ht="8.25" hidden="false" customHeight="true" outlineLevel="0" collapsed="false">
      <c r="B2005" s="63"/>
      <c r="C2005" s="76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  <c r="P2005" s="76"/>
      <c r="Q2005" s="76"/>
      <c r="R2005" s="77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3" t="s">
        <v>2588</v>
      </c>
      <c r="C2007" s="54"/>
      <c r="D2007" s="54"/>
      <c r="E2007" s="54"/>
      <c r="F2007" s="54"/>
      <c r="G2007" s="54"/>
      <c r="H2007" s="54"/>
      <c r="I2007" s="55"/>
      <c r="K2007" s="53" t="s">
        <v>2589</v>
      </c>
      <c r="L2007" s="54"/>
      <c r="M2007" s="54"/>
      <c r="N2007" s="54"/>
      <c r="O2007" s="54"/>
      <c r="P2007" s="54"/>
      <c r="Q2007" s="54"/>
      <c r="R2007" s="55"/>
    </row>
    <row r="2008" customFormat="false" ht="8.25" hidden="false" customHeight="true" outlineLevel="0" collapsed="false">
      <c r="B2008" s="56"/>
      <c r="C2008" s="57"/>
      <c r="D2008" s="57"/>
      <c r="E2008" s="57"/>
      <c r="F2008" s="57"/>
      <c r="G2008" s="57"/>
      <c r="H2008" s="57"/>
      <c r="I2008" s="58"/>
      <c r="K2008" s="78"/>
      <c r="L2008" s="57"/>
      <c r="M2008" s="57"/>
      <c r="N2008" s="57"/>
      <c r="O2008" s="57"/>
      <c r="P2008" s="57"/>
      <c r="Q2008" s="57"/>
      <c r="R2008" s="58"/>
    </row>
    <row r="2009" customFormat="false" ht="17.35" hidden="false" customHeight="false" outlineLevel="0" collapsed="false">
      <c r="B2009" s="56"/>
      <c r="C2009" s="57"/>
      <c r="D2009" s="68" t="s">
        <v>2590</v>
      </c>
      <c r="E2009" s="74" t="s">
        <v>2591</v>
      </c>
      <c r="F2009" s="57"/>
      <c r="G2009" s="68" t="s">
        <v>2592</v>
      </c>
      <c r="H2009" s="74"/>
      <c r="I2009" s="58"/>
      <c r="K2009" s="78"/>
      <c r="L2009" s="68" t="s">
        <v>2593</v>
      </c>
      <c r="M2009" s="74" t="s">
        <v>2591</v>
      </c>
      <c r="N2009" s="57"/>
      <c r="O2009" s="72" t="s">
        <v>2594</v>
      </c>
      <c r="P2009" s="68"/>
      <c r="Q2009" s="74"/>
      <c r="R2009" s="58"/>
    </row>
    <row r="2010" customFormat="false" ht="8.25" hidden="false" customHeight="true" outlineLevel="0" collapsed="false">
      <c r="B2010" s="56"/>
      <c r="C2010" s="57"/>
      <c r="D2010" s="57"/>
      <c r="E2010" s="57"/>
      <c r="F2010" s="57"/>
      <c r="G2010" s="57"/>
      <c r="H2010" s="57"/>
      <c r="I2010" s="58"/>
      <c r="K2010" s="78"/>
      <c r="L2010" s="57"/>
      <c r="M2010" s="57"/>
      <c r="N2010" s="57"/>
      <c r="O2010" s="57"/>
      <c r="P2010" s="57"/>
      <c r="Q2010" s="57"/>
      <c r="R2010" s="58"/>
    </row>
    <row r="2011" customFormat="false" ht="17.35" hidden="false" customHeight="false" outlineLevel="0" collapsed="false">
      <c r="B2011" s="56"/>
      <c r="C2011" s="57"/>
      <c r="D2011" s="68" t="s">
        <v>2595</v>
      </c>
      <c r="E2011" s="74"/>
      <c r="F2011" s="57"/>
      <c r="G2011" s="68" t="s">
        <v>2596</v>
      </c>
      <c r="H2011" s="74"/>
      <c r="I2011" s="58"/>
      <c r="K2011" s="56" t="s">
        <v>2597</v>
      </c>
      <c r="R2011" s="58"/>
    </row>
    <row r="2012" customFormat="false" ht="8.25" hidden="false" customHeight="true" outlineLevel="0" collapsed="false">
      <c r="B2012" s="56"/>
      <c r="C2012" s="57"/>
      <c r="D2012" s="57"/>
      <c r="E2012" s="57"/>
      <c r="F2012" s="57"/>
      <c r="G2012" s="57"/>
      <c r="H2012" s="57"/>
      <c r="I2012" s="58"/>
      <c r="K2012" s="78"/>
      <c r="L2012" s="57"/>
      <c r="M2012" s="57"/>
      <c r="N2012" s="57"/>
      <c r="O2012" s="57"/>
      <c r="P2012" s="57"/>
      <c r="Q2012" s="57"/>
      <c r="R2012" s="58"/>
    </row>
    <row r="2013" customFormat="false" ht="17.35" hidden="false" customHeight="false" outlineLevel="0" collapsed="false">
      <c r="B2013" s="56"/>
      <c r="C2013" s="57"/>
      <c r="D2013" s="68" t="s">
        <v>2598</v>
      </c>
      <c r="E2013" s="74"/>
      <c r="F2013" s="57"/>
      <c r="G2013" s="68" t="s">
        <v>2599</v>
      </c>
      <c r="H2013" s="74"/>
      <c r="I2013" s="58"/>
      <c r="K2013" s="78"/>
      <c r="L2013" s="68" t="s">
        <v>2600</v>
      </c>
      <c r="M2013" s="74" t="s">
        <v>2591</v>
      </c>
      <c r="N2013" s="57"/>
      <c r="O2013" s="72" t="s">
        <v>2601</v>
      </c>
      <c r="P2013" s="68"/>
      <c r="Q2013" s="74"/>
      <c r="R2013" s="58"/>
    </row>
    <row r="2014" customFormat="false" ht="8.25" hidden="false" customHeight="true" outlineLevel="0" collapsed="false">
      <c r="B2014" s="63"/>
      <c r="C2014" s="76"/>
      <c r="D2014" s="76"/>
      <c r="E2014" s="76"/>
      <c r="F2014" s="76"/>
      <c r="G2014" s="76"/>
      <c r="H2014" s="76"/>
      <c r="I2014" s="77"/>
      <c r="K2014" s="79"/>
      <c r="L2014" s="76"/>
      <c r="M2014" s="76"/>
      <c r="N2014" s="76"/>
      <c r="O2014" s="76"/>
      <c r="P2014" s="76"/>
      <c r="Q2014" s="76"/>
      <c r="R2014" s="77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7" t="s">
        <v>2602</v>
      </c>
      <c r="C2016" s="68"/>
      <c r="D2016" s="70" t="s">
        <v>2624</v>
      </c>
      <c r="E2016" s="70"/>
      <c r="F2016" s="70"/>
      <c r="G2016" s="70"/>
      <c r="H2016" s="70"/>
      <c r="I2016" s="70"/>
      <c r="K2016" s="67" t="s">
        <v>2603</v>
      </c>
      <c r="L2016" s="68"/>
      <c r="M2016" s="70"/>
      <c r="N2016" s="70"/>
      <c r="O2016" s="70"/>
      <c r="P2016" s="70"/>
      <c r="Q2016" s="70"/>
      <c r="R2016" s="70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0"/>
      <c r="B2018" s="81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  <c r="R2018" s="80"/>
      <c r="S2018" s="80"/>
      <c r="T2018" s="80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3" t="s">
        <v>2565</v>
      </c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  <c r="R2020" s="55"/>
    </row>
    <row r="2021" customFormat="false" ht="8.25" hidden="false" customHeight="true" outlineLevel="0" collapsed="false">
      <c r="B2021" s="56"/>
      <c r="C2021" s="57"/>
      <c r="D2021" s="57"/>
      <c r="E2021" s="57"/>
      <c r="F2021" s="57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8"/>
    </row>
    <row r="2022" customFormat="false" ht="22.05" hidden="false" customHeight="false" outlineLevel="0" collapsed="false">
      <c r="B2022" s="56"/>
      <c r="C2022" s="59" t="s">
        <v>2566</v>
      </c>
      <c r="D2022" s="60" t="s">
        <v>2856</v>
      </c>
      <c r="E2022" s="60"/>
      <c r="F2022" s="60"/>
      <c r="G2022" s="60"/>
      <c r="H2022" s="60"/>
      <c r="I2022" s="60"/>
      <c r="J2022" s="60"/>
      <c r="K2022" s="60"/>
      <c r="L2022" s="60"/>
      <c r="M2022" s="60"/>
      <c r="N2022" s="60"/>
      <c r="O2022" s="60"/>
      <c r="P2022" s="60"/>
      <c r="Q2022" s="60"/>
      <c r="R2022" s="58"/>
    </row>
    <row r="2023" customFormat="false" ht="8.25" hidden="false" customHeight="true" outlineLevel="0" collapsed="false">
      <c r="B2023" s="56"/>
      <c r="C2023" s="61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8"/>
    </row>
    <row r="2024" customFormat="false" ht="17.35" hidden="false" customHeight="false" outlineLevel="0" collapsed="false">
      <c r="B2024" s="56"/>
      <c r="C2024" s="59" t="s">
        <v>2568</v>
      </c>
      <c r="D2024" s="62" t="s">
        <v>2857</v>
      </c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62"/>
      <c r="Q2024" s="62"/>
      <c r="R2024" s="58"/>
    </row>
    <row r="2025" customFormat="false" ht="7.5" hidden="false" customHeight="true" outlineLevel="0" collapsed="false">
      <c r="B2025" s="56"/>
      <c r="C2025" s="61"/>
      <c r="D2025" s="57"/>
      <c r="E2025" s="57"/>
      <c r="F2025" s="57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8"/>
    </row>
    <row r="2026" customFormat="false" ht="17.35" hidden="false" customHeight="false" outlineLevel="0" collapsed="false">
      <c r="B2026" s="56"/>
      <c r="C2026" s="59" t="s">
        <v>2570</v>
      </c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62"/>
      <c r="Q2026" s="62"/>
      <c r="R2026" s="58"/>
    </row>
    <row r="2027" customFormat="false" ht="7.5" hidden="false" customHeight="true" outlineLevel="0" collapsed="false">
      <c r="B2027" s="63"/>
      <c r="C2027" s="64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6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7" t="s">
        <v>2571</v>
      </c>
      <c r="C2029" s="68"/>
      <c r="D2029" s="62" t="s">
        <v>16</v>
      </c>
      <c r="E2029" s="62"/>
      <c r="F2029" s="62"/>
      <c r="G2029" s="62"/>
      <c r="H2029" s="62"/>
      <c r="I2029" s="62"/>
      <c r="J2029" s="62"/>
      <c r="K2029" s="62"/>
      <c r="L2029" s="62"/>
      <c r="M2029" s="62"/>
      <c r="N2029" s="62"/>
      <c r="O2029" s="62"/>
      <c r="P2029" s="62"/>
      <c r="Q2029" s="62"/>
      <c r="R2029" s="62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7" t="s">
        <v>2572</v>
      </c>
      <c r="C2031" s="68"/>
      <c r="D2031" s="62" t="s">
        <v>2858</v>
      </c>
      <c r="E2031" s="62"/>
      <c r="F2031" s="62"/>
      <c r="G2031" s="62"/>
      <c r="H2031" s="62"/>
      <c r="I2031" s="62"/>
      <c r="J2031" s="62"/>
      <c r="K2031" s="62"/>
      <c r="L2031" s="62"/>
      <c r="M2031" s="62"/>
      <c r="N2031" s="62"/>
      <c r="O2031" s="62"/>
      <c r="P2031" s="62"/>
      <c r="Q2031" s="62"/>
      <c r="R2031" s="62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7" t="s">
        <v>2574</v>
      </c>
      <c r="C2033" s="68"/>
      <c r="D2033" s="69" t="n">
        <v>43279</v>
      </c>
      <c r="E2033" s="69"/>
      <c r="F2033" s="69"/>
      <c r="G2033" s="69"/>
      <c r="H2033" s="57"/>
      <c r="I2033" s="57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7" t="s">
        <v>2575</v>
      </c>
      <c r="C2035" s="68"/>
      <c r="D2035" s="62" t="s">
        <v>2859</v>
      </c>
      <c r="E2035" s="62"/>
      <c r="F2035" s="62"/>
      <c r="G2035" s="62"/>
      <c r="H2035" s="62"/>
      <c r="I2035" s="62"/>
      <c r="J2035" s="62"/>
      <c r="K2035" s="62"/>
      <c r="L2035" s="62"/>
      <c r="M2035" s="62"/>
      <c r="N2035" s="62"/>
      <c r="O2035" s="62"/>
      <c r="P2035" s="62"/>
      <c r="Q2035" s="62"/>
      <c r="R2035" s="62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7" t="s">
        <v>2577</v>
      </c>
      <c r="C2037" s="68"/>
      <c r="D2037" s="62" t="s">
        <v>2860</v>
      </c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62"/>
      <c r="Q2037" s="62"/>
      <c r="R2037" s="62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7" t="s">
        <v>2579</v>
      </c>
      <c r="C2039" s="68"/>
      <c r="D2039" s="70"/>
      <c r="E2039" s="70"/>
      <c r="F2039" s="70"/>
      <c r="G2039" s="70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3" t="s">
        <v>2580</v>
      </c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  <c r="O2041" s="54"/>
      <c r="P2041" s="54"/>
      <c r="Q2041" s="54"/>
      <c r="R2041" s="55"/>
    </row>
    <row r="2042" customFormat="false" ht="8.25" hidden="false" customHeight="true" outlineLevel="0" collapsed="false">
      <c r="B2042" s="56"/>
      <c r="C2042" s="57"/>
      <c r="D2042" s="57"/>
      <c r="E2042" s="57"/>
      <c r="F2042" s="57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  <c r="Q2042" s="57"/>
      <c r="R2042" s="58"/>
    </row>
    <row r="2043" customFormat="false" ht="17.35" hidden="false" customHeight="false" outlineLevel="0" collapsed="false">
      <c r="B2043" s="56"/>
      <c r="C2043" s="71" t="s">
        <v>2581</v>
      </c>
      <c r="D2043" s="72"/>
      <c r="E2043" s="72"/>
      <c r="F2043" s="72"/>
      <c r="G2043" s="73" t="s">
        <v>2582</v>
      </c>
      <c r="H2043" s="74"/>
      <c r="I2043" s="57"/>
      <c r="J2043" s="57"/>
      <c r="K2043" s="71" t="s">
        <v>2583</v>
      </c>
      <c r="L2043" s="72"/>
      <c r="M2043" s="72"/>
      <c r="N2043" s="72"/>
      <c r="O2043" s="72"/>
      <c r="P2043" s="73" t="n">
        <v>6</v>
      </c>
      <c r="Q2043" s="74"/>
      <c r="R2043" s="58"/>
    </row>
    <row r="2044" customFormat="false" ht="8.25" hidden="false" customHeight="true" outlineLevel="0" collapsed="false">
      <c r="B2044" s="56"/>
      <c r="C2044" s="57"/>
      <c r="D2044" s="57"/>
      <c r="E2044" s="57"/>
      <c r="F2044" s="57"/>
      <c r="G2044" s="75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8"/>
    </row>
    <row r="2045" customFormat="false" ht="17.35" hidden="false" customHeight="false" outlineLevel="0" collapsed="false">
      <c r="B2045" s="56"/>
      <c r="C2045" s="71" t="s">
        <v>2584</v>
      </c>
      <c r="D2045" s="72"/>
      <c r="E2045" s="72"/>
      <c r="F2045" s="72"/>
      <c r="G2045" s="73" t="n">
        <v>12</v>
      </c>
      <c r="H2045" s="74"/>
      <c r="I2045" s="57"/>
      <c r="J2045" s="57"/>
      <c r="K2045" s="71" t="s">
        <v>2585</v>
      </c>
      <c r="L2045" s="72"/>
      <c r="M2045" s="72"/>
      <c r="N2045" s="72"/>
      <c r="O2045" s="72"/>
      <c r="P2045" s="73" t="n">
        <v>16</v>
      </c>
      <c r="Q2045" s="74" t="s">
        <v>2591</v>
      </c>
      <c r="R2045" s="58"/>
    </row>
    <row r="2046" customFormat="false" ht="8.25" hidden="false" customHeight="true" outlineLevel="0" collapsed="false">
      <c r="B2046" s="56"/>
      <c r="C2046" s="57"/>
      <c r="D2046" s="57"/>
      <c r="E2046" s="57"/>
      <c r="F2046" s="57"/>
      <c r="G2046" s="75"/>
      <c r="H2046" s="57"/>
      <c r="I2046" s="57"/>
      <c r="J2046" s="57"/>
      <c r="K2046" s="57"/>
      <c r="L2046" s="57"/>
      <c r="M2046" s="57"/>
      <c r="N2046" s="57"/>
      <c r="O2046" s="57"/>
      <c r="P2046" s="57"/>
      <c r="Q2046" s="57"/>
      <c r="R2046" s="58"/>
    </row>
    <row r="2047" customFormat="false" ht="17.35" hidden="false" customHeight="false" outlineLevel="0" collapsed="false">
      <c r="B2047" s="56"/>
      <c r="C2047" s="71" t="s">
        <v>2586</v>
      </c>
      <c r="D2047" s="72"/>
      <c r="E2047" s="72"/>
      <c r="F2047" s="72"/>
      <c r="G2047" s="73" t="n">
        <v>18</v>
      </c>
      <c r="H2047" s="74"/>
      <c r="I2047" s="57"/>
      <c r="J2047" s="57"/>
      <c r="K2047" s="71" t="s">
        <v>2587</v>
      </c>
      <c r="L2047" s="72"/>
      <c r="M2047" s="72"/>
      <c r="N2047" s="72"/>
      <c r="O2047" s="72"/>
      <c r="P2047" s="73"/>
      <c r="Q2047" s="74"/>
      <c r="R2047" s="58"/>
    </row>
    <row r="2048" customFormat="false" ht="8.25" hidden="false" customHeight="true" outlineLevel="0" collapsed="false">
      <c r="B2048" s="63"/>
      <c r="C2048" s="76"/>
      <c r="D2048" s="76"/>
      <c r="E2048" s="76"/>
      <c r="F2048" s="76"/>
      <c r="G2048" s="76"/>
      <c r="H2048" s="76"/>
      <c r="I2048" s="76"/>
      <c r="J2048" s="76"/>
      <c r="K2048" s="76"/>
      <c r="L2048" s="76"/>
      <c r="M2048" s="76"/>
      <c r="N2048" s="76"/>
      <c r="O2048" s="76"/>
      <c r="P2048" s="76"/>
      <c r="Q2048" s="76"/>
      <c r="R2048" s="77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3" t="s">
        <v>2588</v>
      </c>
      <c r="C2050" s="54"/>
      <c r="D2050" s="54"/>
      <c r="E2050" s="54"/>
      <c r="F2050" s="54"/>
      <c r="G2050" s="54"/>
      <c r="H2050" s="54"/>
      <c r="I2050" s="55"/>
      <c r="K2050" s="53" t="s">
        <v>2589</v>
      </c>
      <c r="L2050" s="54"/>
      <c r="M2050" s="54"/>
      <c r="N2050" s="54"/>
      <c r="O2050" s="54"/>
      <c r="P2050" s="54"/>
      <c r="Q2050" s="54"/>
      <c r="R2050" s="55"/>
    </row>
    <row r="2051" customFormat="false" ht="8.25" hidden="false" customHeight="true" outlineLevel="0" collapsed="false">
      <c r="B2051" s="56"/>
      <c r="C2051" s="57"/>
      <c r="D2051" s="57"/>
      <c r="E2051" s="57"/>
      <c r="F2051" s="57"/>
      <c r="G2051" s="57"/>
      <c r="H2051" s="57"/>
      <c r="I2051" s="58"/>
      <c r="K2051" s="78"/>
      <c r="L2051" s="57"/>
      <c r="M2051" s="57"/>
      <c r="N2051" s="57"/>
      <c r="O2051" s="57"/>
      <c r="P2051" s="57"/>
      <c r="Q2051" s="57"/>
      <c r="R2051" s="58"/>
    </row>
    <row r="2052" customFormat="false" ht="17.35" hidden="false" customHeight="false" outlineLevel="0" collapsed="false">
      <c r="B2052" s="56"/>
      <c r="C2052" s="57"/>
      <c r="D2052" s="68" t="s">
        <v>2590</v>
      </c>
      <c r="E2052" s="74" t="s">
        <v>2591</v>
      </c>
      <c r="F2052" s="57"/>
      <c r="G2052" s="68" t="s">
        <v>2592</v>
      </c>
      <c r="H2052" s="74"/>
      <c r="I2052" s="58"/>
      <c r="K2052" s="78"/>
      <c r="L2052" s="68" t="s">
        <v>2593</v>
      </c>
      <c r="M2052" s="74" t="s">
        <v>2591</v>
      </c>
      <c r="N2052" s="57"/>
      <c r="O2052" s="72" t="s">
        <v>2594</v>
      </c>
      <c r="P2052" s="68"/>
      <c r="Q2052" s="74"/>
      <c r="R2052" s="58"/>
    </row>
    <row r="2053" customFormat="false" ht="8.25" hidden="false" customHeight="true" outlineLevel="0" collapsed="false">
      <c r="B2053" s="56"/>
      <c r="C2053" s="57"/>
      <c r="D2053" s="57"/>
      <c r="E2053" s="57"/>
      <c r="F2053" s="57"/>
      <c r="G2053" s="57"/>
      <c r="H2053" s="57"/>
      <c r="I2053" s="58"/>
      <c r="K2053" s="78"/>
      <c r="L2053" s="57"/>
      <c r="M2053" s="57"/>
      <c r="N2053" s="57"/>
      <c r="O2053" s="57"/>
      <c r="P2053" s="57"/>
      <c r="Q2053" s="57"/>
      <c r="R2053" s="58"/>
    </row>
    <row r="2054" customFormat="false" ht="17.35" hidden="false" customHeight="false" outlineLevel="0" collapsed="false">
      <c r="B2054" s="56"/>
      <c r="C2054" s="57"/>
      <c r="D2054" s="68" t="s">
        <v>2595</v>
      </c>
      <c r="E2054" s="74"/>
      <c r="F2054" s="57"/>
      <c r="G2054" s="68" t="s">
        <v>2596</v>
      </c>
      <c r="H2054" s="74"/>
      <c r="I2054" s="58"/>
      <c r="K2054" s="56" t="s">
        <v>2597</v>
      </c>
      <c r="R2054" s="58"/>
    </row>
    <row r="2055" customFormat="false" ht="8.25" hidden="false" customHeight="true" outlineLevel="0" collapsed="false">
      <c r="B2055" s="56"/>
      <c r="C2055" s="57"/>
      <c r="D2055" s="57"/>
      <c r="E2055" s="57"/>
      <c r="F2055" s="57"/>
      <c r="G2055" s="57"/>
      <c r="H2055" s="57"/>
      <c r="I2055" s="58"/>
      <c r="K2055" s="78"/>
      <c r="L2055" s="57"/>
      <c r="M2055" s="57"/>
      <c r="N2055" s="57"/>
      <c r="O2055" s="57"/>
      <c r="P2055" s="57"/>
      <c r="Q2055" s="57"/>
      <c r="R2055" s="58"/>
    </row>
    <row r="2056" customFormat="false" ht="17.35" hidden="false" customHeight="false" outlineLevel="0" collapsed="false">
      <c r="B2056" s="56"/>
      <c r="C2056" s="57"/>
      <c r="D2056" s="68" t="s">
        <v>2598</v>
      </c>
      <c r="E2056" s="74"/>
      <c r="F2056" s="57"/>
      <c r="G2056" s="68" t="s">
        <v>2599</v>
      </c>
      <c r="H2056" s="74"/>
      <c r="I2056" s="58"/>
      <c r="K2056" s="78"/>
      <c r="L2056" s="68" t="s">
        <v>2600</v>
      </c>
      <c r="M2056" s="74" t="s">
        <v>2591</v>
      </c>
      <c r="N2056" s="57"/>
      <c r="O2056" s="72" t="s">
        <v>2601</v>
      </c>
      <c r="P2056" s="68"/>
      <c r="Q2056" s="74"/>
      <c r="R2056" s="58"/>
    </row>
    <row r="2057" customFormat="false" ht="8.25" hidden="false" customHeight="true" outlineLevel="0" collapsed="false">
      <c r="B2057" s="63"/>
      <c r="C2057" s="76"/>
      <c r="D2057" s="76"/>
      <c r="E2057" s="76"/>
      <c r="F2057" s="76"/>
      <c r="G2057" s="76"/>
      <c r="H2057" s="76"/>
      <c r="I2057" s="77"/>
      <c r="K2057" s="79"/>
      <c r="L2057" s="76"/>
      <c r="M2057" s="76"/>
      <c r="N2057" s="76"/>
      <c r="O2057" s="76"/>
      <c r="P2057" s="76"/>
      <c r="Q2057" s="76"/>
      <c r="R2057" s="77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7" t="s">
        <v>2602</v>
      </c>
      <c r="C2059" s="68"/>
      <c r="D2059" s="70" t="s">
        <v>2624</v>
      </c>
      <c r="E2059" s="70"/>
      <c r="F2059" s="70"/>
      <c r="G2059" s="70"/>
      <c r="H2059" s="70"/>
      <c r="I2059" s="70"/>
      <c r="K2059" s="67" t="s">
        <v>2603</v>
      </c>
      <c r="L2059" s="68"/>
      <c r="M2059" s="70"/>
      <c r="N2059" s="70"/>
      <c r="O2059" s="70"/>
      <c r="P2059" s="70"/>
      <c r="Q2059" s="70"/>
      <c r="R2059" s="70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0"/>
      <c r="B2061" s="81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  <c r="R2061" s="80"/>
      <c r="S2061" s="80"/>
      <c r="T2061" s="80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3" t="s">
        <v>2565</v>
      </c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  <c r="O2063" s="54"/>
      <c r="P2063" s="54"/>
      <c r="Q2063" s="54"/>
      <c r="R2063" s="55"/>
    </row>
    <row r="2064" customFormat="false" ht="8.25" hidden="false" customHeight="true" outlineLevel="0" collapsed="false">
      <c r="B2064" s="56"/>
      <c r="C2064" s="57"/>
      <c r="D2064" s="57"/>
      <c r="E2064" s="57"/>
      <c r="F2064" s="57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  <c r="Q2064" s="57"/>
      <c r="R2064" s="58"/>
    </row>
    <row r="2065" customFormat="false" ht="22.05" hidden="false" customHeight="false" outlineLevel="0" collapsed="false">
      <c r="B2065" s="56"/>
      <c r="C2065" s="59" t="s">
        <v>2566</v>
      </c>
      <c r="D2065" s="60" t="s">
        <v>2861</v>
      </c>
      <c r="E2065" s="60"/>
      <c r="F2065" s="60"/>
      <c r="G2065" s="60"/>
      <c r="H2065" s="60"/>
      <c r="I2065" s="60"/>
      <c r="J2065" s="60"/>
      <c r="K2065" s="60"/>
      <c r="L2065" s="60"/>
      <c r="M2065" s="60"/>
      <c r="N2065" s="60"/>
      <c r="O2065" s="60"/>
      <c r="P2065" s="60"/>
      <c r="Q2065" s="60"/>
      <c r="R2065" s="58"/>
    </row>
    <row r="2066" customFormat="false" ht="8.25" hidden="false" customHeight="true" outlineLevel="0" collapsed="false">
      <c r="B2066" s="56"/>
      <c r="C2066" s="61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8"/>
    </row>
    <row r="2067" customFormat="false" ht="17.35" hidden="false" customHeight="false" outlineLevel="0" collapsed="false">
      <c r="B2067" s="56"/>
      <c r="C2067" s="59" t="s">
        <v>2568</v>
      </c>
      <c r="D2067" s="62" t="s">
        <v>2029</v>
      </c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62"/>
      <c r="Q2067" s="62"/>
      <c r="R2067" s="58"/>
    </row>
    <row r="2068" customFormat="false" ht="7.5" hidden="false" customHeight="true" outlineLevel="0" collapsed="false">
      <c r="B2068" s="56"/>
      <c r="C2068" s="61"/>
      <c r="D2068" s="57"/>
      <c r="E2068" s="57"/>
      <c r="F2068" s="57"/>
      <c r="G2068" s="57"/>
      <c r="H2068" s="57"/>
      <c r="I2068" s="57"/>
      <c r="J2068" s="57"/>
      <c r="K2068" s="57"/>
      <c r="L2068" s="57"/>
      <c r="M2068" s="57"/>
      <c r="N2068" s="57"/>
      <c r="O2068" s="57"/>
      <c r="P2068" s="57"/>
      <c r="Q2068" s="57"/>
      <c r="R2068" s="58"/>
    </row>
    <row r="2069" customFormat="false" ht="17.35" hidden="false" customHeight="false" outlineLevel="0" collapsed="false">
      <c r="B2069" s="56"/>
      <c r="C2069" s="59" t="s">
        <v>2570</v>
      </c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58"/>
    </row>
    <row r="2070" customFormat="false" ht="7.5" hidden="false" customHeight="true" outlineLevel="0" collapsed="false">
      <c r="B2070" s="63"/>
      <c r="C2070" s="64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6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7" t="s">
        <v>2571</v>
      </c>
      <c r="C2072" s="68"/>
      <c r="D2072" s="62" t="s">
        <v>16</v>
      </c>
      <c r="E2072" s="62"/>
      <c r="F2072" s="62"/>
      <c r="G2072" s="62"/>
      <c r="H2072" s="62"/>
      <c r="I2072" s="62"/>
      <c r="J2072" s="62"/>
      <c r="K2072" s="62"/>
      <c r="L2072" s="62"/>
      <c r="M2072" s="62"/>
      <c r="N2072" s="62"/>
      <c r="O2072" s="62"/>
      <c r="P2072" s="62"/>
      <c r="Q2072" s="62"/>
      <c r="R2072" s="62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7" t="s">
        <v>2572</v>
      </c>
      <c r="C2074" s="68"/>
      <c r="D2074" s="62" t="s">
        <v>2573</v>
      </c>
      <c r="E2074" s="62"/>
      <c r="F2074" s="62"/>
      <c r="G2074" s="62"/>
      <c r="H2074" s="62"/>
      <c r="I2074" s="62"/>
      <c r="J2074" s="62"/>
      <c r="K2074" s="62"/>
      <c r="L2074" s="62"/>
      <c r="M2074" s="62"/>
      <c r="N2074" s="62"/>
      <c r="O2074" s="62"/>
      <c r="P2074" s="62"/>
      <c r="Q2074" s="62"/>
      <c r="R2074" s="62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7" t="s">
        <v>2574</v>
      </c>
      <c r="C2076" s="68"/>
      <c r="D2076" s="69" t="n">
        <v>43496</v>
      </c>
      <c r="E2076" s="69"/>
      <c r="F2076" s="69"/>
      <c r="G2076" s="69"/>
      <c r="H2076" s="57"/>
      <c r="I2076" s="57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7" t="s">
        <v>2575</v>
      </c>
      <c r="C2078" s="68"/>
      <c r="D2078" s="62" t="s">
        <v>2862</v>
      </c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7" t="s">
        <v>2577</v>
      </c>
      <c r="C2080" s="68"/>
      <c r="D2080" s="62" t="s">
        <v>2863</v>
      </c>
      <c r="E2080" s="62"/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7" t="s">
        <v>2579</v>
      </c>
      <c r="C2082" s="68"/>
      <c r="D2082" s="70" t="s">
        <v>2648</v>
      </c>
      <c r="E2082" s="70"/>
      <c r="F2082" s="70"/>
      <c r="G2082" s="70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3" t="s">
        <v>2580</v>
      </c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  <c r="O2084" s="54"/>
      <c r="P2084" s="54"/>
      <c r="Q2084" s="54"/>
      <c r="R2084" s="55"/>
    </row>
    <row r="2085" customFormat="false" ht="8.25" hidden="false" customHeight="true" outlineLevel="0" collapsed="false">
      <c r="B2085" s="56"/>
      <c r="C2085" s="57"/>
      <c r="D2085" s="57"/>
      <c r="E2085" s="57"/>
      <c r="F2085" s="57"/>
      <c r="G2085" s="57"/>
      <c r="H2085" s="57"/>
      <c r="I2085" s="57"/>
      <c r="J2085" s="57"/>
      <c r="K2085" s="57"/>
      <c r="L2085" s="57"/>
      <c r="M2085" s="57"/>
      <c r="N2085" s="57"/>
      <c r="O2085" s="57"/>
      <c r="P2085" s="57"/>
      <c r="Q2085" s="57"/>
      <c r="R2085" s="58"/>
    </row>
    <row r="2086" customFormat="false" ht="17.35" hidden="false" customHeight="false" outlineLevel="0" collapsed="false">
      <c r="B2086" s="56"/>
      <c r="C2086" s="71" t="s">
        <v>2581</v>
      </c>
      <c r="D2086" s="72"/>
      <c r="E2086" s="72"/>
      <c r="F2086" s="72"/>
      <c r="G2086" s="73" t="s">
        <v>2582</v>
      </c>
      <c r="H2086" s="74"/>
      <c r="I2086" s="57"/>
      <c r="J2086" s="57"/>
      <c r="K2086" s="71" t="s">
        <v>2583</v>
      </c>
      <c r="L2086" s="72"/>
      <c r="M2086" s="72"/>
      <c r="N2086" s="72"/>
      <c r="O2086" s="72"/>
      <c r="P2086" s="73" t="n">
        <v>6</v>
      </c>
      <c r="Q2086" s="74"/>
      <c r="R2086" s="58"/>
    </row>
    <row r="2087" customFormat="false" ht="8.25" hidden="false" customHeight="true" outlineLevel="0" collapsed="false">
      <c r="B2087" s="56"/>
      <c r="C2087" s="57"/>
      <c r="D2087" s="57"/>
      <c r="E2087" s="57"/>
      <c r="F2087" s="57"/>
      <c r="G2087" s="75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8"/>
    </row>
    <row r="2088" customFormat="false" ht="17.35" hidden="false" customHeight="false" outlineLevel="0" collapsed="false">
      <c r="B2088" s="56"/>
      <c r="C2088" s="71" t="s">
        <v>2584</v>
      </c>
      <c r="D2088" s="72"/>
      <c r="E2088" s="72"/>
      <c r="F2088" s="72"/>
      <c r="G2088" s="73" t="n">
        <v>12</v>
      </c>
      <c r="H2088" s="74"/>
      <c r="I2088" s="57"/>
      <c r="J2088" s="57"/>
      <c r="K2088" s="71" t="s">
        <v>2585</v>
      </c>
      <c r="L2088" s="72"/>
      <c r="M2088" s="72"/>
      <c r="N2088" s="72"/>
      <c r="O2088" s="72"/>
      <c r="P2088" s="73" t="n">
        <v>16</v>
      </c>
      <c r="Q2088" s="74" t="s">
        <v>2591</v>
      </c>
      <c r="R2088" s="58"/>
    </row>
    <row r="2089" customFormat="false" ht="8.25" hidden="false" customHeight="true" outlineLevel="0" collapsed="false">
      <c r="B2089" s="56"/>
      <c r="C2089" s="57"/>
      <c r="D2089" s="57"/>
      <c r="E2089" s="57"/>
      <c r="F2089" s="57"/>
      <c r="G2089" s="75"/>
      <c r="H2089" s="57"/>
      <c r="I2089" s="57"/>
      <c r="J2089" s="57"/>
      <c r="K2089" s="57"/>
      <c r="L2089" s="57"/>
      <c r="M2089" s="57"/>
      <c r="N2089" s="57"/>
      <c r="O2089" s="57"/>
      <c r="P2089" s="57"/>
      <c r="Q2089" s="57"/>
      <c r="R2089" s="58"/>
    </row>
    <row r="2090" customFormat="false" ht="17.35" hidden="false" customHeight="false" outlineLevel="0" collapsed="false">
      <c r="B2090" s="56"/>
      <c r="C2090" s="71" t="s">
        <v>2586</v>
      </c>
      <c r="D2090" s="72"/>
      <c r="E2090" s="72"/>
      <c r="F2090" s="72"/>
      <c r="G2090" s="73" t="n">
        <v>18</v>
      </c>
      <c r="H2090" s="74"/>
      <c r="I2090" s="57"/>
      <c r="J2090" s="57"/>
      <c r="K2090" s="71" t="s">
        <v>2587</v>
      </c>
      <c r="L2090" s="72"/>
      <c r="M2090" s="72"/>
      <c r="N2090" s="72"/>
      <c r="O2090" s="72"/>
      <c r="P2090" s="73"/>
      <c r="Q2090" s="74"/>
      <c r="R2090" s="58"/>
    </row>
    <row r="2091" customFormat="false" ht="8.25" hidden="false" customHeight="true" outlineLevel="0" collapsed="false">
      <c r="B2091" s="63"/>
      <c r="C2091" s="76"/>
      <c r="D2091" s="76"/>
      <c r="E2091" s="76"/>
      <c r="F2091" s="76"/>
      <c r="G2091" s="76"/>
      <c r="H2091" s="76"/>
      <c r="I2091" s="76"/>
      <c r="J2091" s="76"/>
      <c r="K2091" s="76"/>
      <c r="L2091" s="76"/>
      <c r="M2091" s="76"/>
      <c r="N2091" s="76"/>
      <c r="O2091" s="76"/>
      <c r="P2091" s="76"/>
      <c r="Q2091" s="76"/>
      <c r="R2091" s="77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3" t="s">
        <v>2588</v>
      </c>
      <c r="C2093" s="54"/>
      <c r="D2093" s="54"/>
      <c r="E2093" s="54"/>
      <c r="F2093" s="54"/>
      <c r="G2093" s="54"/>
      <c r="H2093" s="54"/>
      <c r="I2093" s="55"/>
      <c r="K2093" s="53" t="s">
        <v>2589</v>
      </c>
      <c r="L2093" s="54"/>
      <c r="M2093" s="54"/>
      <c r="N2093" s="54"/>
      <c r="O2093" s="54"/>
      <c r="P2093" s="54"/>
      <c r="Q2093" s="54"/>
      <c r="R2093" s="55"/>
    </row>
    <row r="2094" customFormat="false" ht="8.25" hidden="false" customHeight="true" outlineLevel="0" collapsed="false">
      <c r="B2094" s="56"/>
      <c r="C2094" s="57"/>
      <c r="D2094" s="57"/>
      <c r="E2094" s="57"/>
      <c r="F2094" s="57"/>
      <c r="G2094" s="57"/>
      <c r="H2094" s="57"/>
      <c r="I2094" s="58"/>
      <c r="K2094" s="78"/>
      <c r="L2094" s="57"/>
      <c r="M2094" s="57"/>
      <c r="N2094" s="57"/>
      <c r="O2094" s="57"/>
      <c r="P2094" s="57"/>
      <c r="Q2094" s="57"/>
      <c r="R2094" s="58"/>
    </row>
    <row r="2095" customFormat="false" ht="17.35" hidden="false" customHeight="false" outlineLevel="0" collapsed="false">
      <c r="B2095" s="56"/>
      <c r="C2095" s="57"/>
      <c r="D2095" s="68" t="s">
        <v>2590</v>
      </c>
      <c r="E2095" s="74" t="s">
        <v>2591</v>
      </c>
      <c r="F2095" s="57"/>
      <c r="G2095" s="68" t="s">
        <v>2592</v>
      </c>
      <c r="H2095" s="74"/>
      <c r="I2095" s="58"/>
      <c r="K2095" s="78"/>
      <c r="L2095" s="68" t="s">
        <v>2593</v>
      </c>
      <c r="M2095" s="74" t="s">
        <v>2591</v>
      </c>
      <c r="N2095" s="57"/>
      <c r="O2095" s="72" t="s">
        <v>2594</v>
      </c>
      <c r="P2095" s="68"/>
      <c r="Q2095" s="74"/>
      <c r="R2095" s="58"/>
    </row>
    <row r="2096" customFormat="false" ht="8.25" hidden="false" customHeight="true" outlineLevel="0" collapsed="false">
      <c r="B2096" s="56"/>
      <c r="C2096" s="57"/>
      <c r="D2096" s="57"/>
      <c r="E2096" s="57"/>
      <c r="F2096" s="57"/>
      <c r="G2096" s="57"/>
      <c r="H2096" s="57"/>
      <c r="I2096" s="58"/>
      <c r="K2096" s="78"/>
      <c r="L2096" s="57"/>
      <c r="M2096" s="57"/>
      <c r="N2096" s="57"/>
      <c r="O2096" s="57"/>
      <c r="P2096" s="57"/>
      <c r="Q2096" s="57"/>
      <c r="R2096" s="58"/>
    </row>
    <row r="2097" customFormat="false" ht="17.35" hidden="false" customHeight="false" outlineLevel="0" collapsed="false">
      <c r="B2097" s="56"/>
      <c r="C2097" s="57"/>
      <c r="D2097" s="68" t="s">
        <v>2595</v>
      </c>
      <c r="E2097" s="74"/>
      <c r="F2097" s="57"/>
      <c r="G2097" s="68" t="s">
        <v>2596</v>
      </c>
      <c r="H2097" s="74"/>
      <c r="I2097" s="58"/>
      <c r="K2097" s="56" t="s">
        <v>2597</v>
      </c>
      <c r="R2097" s="58"/>
    </row>
    <row r="2098" customFormat="false" ht="8.25" hidden="false" customHeight="true" outlineLevel="0" collapsed="false">
      <c r="B2098" s="56"/>
      <c r="C2098" s="57"/>
      <c r="D2098" s="57"/>
      <c r="E2098" s="57"/>
      <c r="F2098" s="57"/>
      <c r="G2098" s="57"/>
      <c r="H2098" s="57"/>
      <c r="I2098" s="58"/>
      <c r="K2098" s="78"/>
      <c r="L2098" s="57"/>
      <c r="M2098" s="57"/>
      <c r="N2098" s="57"/>
      <c r="O2098" s="57"/>
      <c r="P2098" s="57"/>
      <c r="Q2098" s="57"/>
      <c r="R2098" s="58"/>
    </row>
    <row r="2099" customFormat="false" ht="17.35" hidden="false" customHeight="false" outlineLevel="0" collapsed="false">
      <c r="B2099" s="56"/>
      <c r="C2099" s="57"/>
      <c r="D2099" s="68" t="s">
        <v>2598</v>
      </c>
      <c r="E2099" s="74"/>
      <c r="F2099" s="57"/>
      <c r="G2099" s="68" t="s">
        <v>2599</v>
      </c>
      <c r="H2099" s="74"/>
      <c r="I2099" s="58"/>
      <c r="K2099" s="78"/>
      <c r="L2099" s="68" t="s">
        <v>2600</v>
      </c>
      <c r="M2099" s="74" t="s">
        <v>2591</v>
      </c>
      <c r="N2099" s="57"/>
      <c r="O2099" s="72" t="s">
        <v>2601</v>
      </c>
      <c r="P2099" s="68"/>
      <c r="Q2099" s="74"/>
      <c r="R2099" s="58"/>
    </row>
    <row r="2100" customFormat="false" ht="8.25" hidden="false" customHeight="true" outlineLevel="0" collapsed="false">
      <c r="B2100" s="63"/>
      <c r="C2100" s="76"/>
      <c r="D2100" s="76"/>
      <c r="E2100" s="76"/>
      <c r="F2100" s="76"/>
      <c r="G2100" s="76"/>
      <c r="H2100" s="76"/>
      <c r="I2100" s="77"/>
      <c r="K2100" s="79"/>
      <c r="L2100" s="76"/>
      <c r="M2100" s="76"/>
      <c r="N2100" s="76"/>
      <c r="O2100" s="76"/>
      <c r="P2100" s="76"/>
      <c r="Q2100" s="76"/>
      <c r="R2100" s="77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7" t="s">
        <v>2602</v>
      </c>
      <c r="C2102" s="68"/>
      <c r="D2102" s="70" t="s">
        <v>2624</v>
      </c>
      <c r="E2102" s="70"/>
      <c r="F2102" s="70"/>
      <c r="G2102" s="70"/>
      <c r="H2102" s="70"/>
      <c r="I2102" s="70"/>
      <c r="K2102" s="67" t="s">
        <v>2603</v>
      </c>
      <c r="L2102" s="68"/>
      <c r="M2102" s="70"/>
      <c r="N2102" s="70"/>
      <c r="O2102" s="70"/>
      <c r="P2102" s="70"/>
      <c r="Q2102" s="70"/>
      <c r="R2102" s="70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0"/>
      <c r="B2104" s="81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  <c r="R2104" s="80"/>
      <c r="S2104" s="80"/>
      <c r="T2104" s="80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3" t="s">
        <v>2565</v>
      </c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5"/>
    </row>
    <row r="2107" customFormat="false" ht="8.25" hidden="false" customHeight="true" outlineLevel="0" collapsed="false">
      <c r="B2107" s="56"/>
      <c r="C2107" s="57"/>
      <c r="D2107" s="57"/>
      <c r="E2107" s="57"/>
      <c r="F2107" s="57"/>
      <c r="G2107" s="57"/>
      <c r="H2107" s="57"/>
      <c r="I2107" s="57"/>
      <c r="J2107" s="57"/>
      <c r="K2107" s="57"/>
      <c r="L2107" s="57"/>
      <c r="M2107" s="57"/>
      <c r="N2107" s="57"/>
      <c r="O2107" s="57"/>
      <c r="P2107" s="57"/>
      <c r="Q2107" s="57"/>
      <c r="R2107" s="58"/>
    </row>
    <row r="2108" customFormat="false" ht="22.05" hidden="false" customHeight="false" outlineLevel="0" collapsed="false">
      <c r="B2108" s="56"/>
      <c r="C2108" s="59" t="s">
        <v>2566</v>
      </c>
      <c r="D2108" s="60" t="s">
        <v>2864</v>
      </c>
      <c r="E2108" s="60"/>
      <c r="F2108" s="60"/>
      <c r="G2108" s="60"/>
      <c r="H2108" s="60"/>
      <c r="I2108" s="60"/>
      <c r="J2108" s="60"/>
      <c r="K2108" s="60"/>
      <c r="L2108" s="60"/>
      <c r="M2108" s="60"/>
      <c r="N2108" s="60"/>
      <c r="O2108" s="60"/>
      <c r="P2108" s="60"/>
      <c r="Q2108" s="60"/>
      <c r="R2108" s="58"/>
    </row>
    <row r="2109" customFormat="false" ht="8.25" hidden="false" customHeight="true" outlineLevel="0" collapsed="false">
      <c r="B2109" s="56"/>
      <c r="C2109" s="61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8"/>
    </row>
    <row r="2110" customFormat="false" ht="17.35" hidden="false" customHeight="false" outlineLevel="0" collapsed="false">
      <c r="B2110" s="56"/>
      <c r="C2110" s="59" t="s">
        <v>2568</v>
      </c>
      <c r="D2110" s="62" t="s">
        <v>321</v>
      </c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58"/>
    </row>
    <row r="2111" customFormat="false" ht="7.5" hidden="false" customHeight="true" outlineLevel="0" collapsed="false">
      <c r="B2111" s="56"/>
      <c r="C2111" s="61"/>
      <c r="D2111" s="57"/>
      <c r="E2111" s="57"/>
      <c r="F2111" s="57"/>
      <c r="G2111" s="57"/>
      <c r="H2111" s="57"/>
      <c r="I2111" s="57"/>
      <c r="J2111" s="57"/>
      <c r="K2111" s="57"/>
      <c r="L2111" s="57"/>
      <c r="M2111" s="57"/>
      <c r="N2111" s="57"/>
      <c r="O2111" s="57"/>
      <c r="P2111" s="57"/>
      <c r="Q2111" s="57"/>
      <c r="R2111" s="58"/>
    </row>
    <row r="2112" customFormat="false" ht="17.35" hidden="false" customHeight="false" outlineLevel="0" collapsed="false">
      <c r="B2112" s="56"/>
      <c r="C2112" s="59" t="s">
        <v>2570</v>
      </c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58"/>
    </row>
    <row r="2113" customFormat="false" ht="7.5" hidden="false" customHeight="true" outlineLevel="0" collapsed="false">
      <c r="B2113" s="63"/>
      <c r="C2113" s="64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6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7" t="s">
        <v>2571</v>
      </c>
      <c r="C2115" s="68"/>
      <c r="D2115" s="62" t="s">
        <v>16</v>
      </c>
      <c r="E2115" s="62"/>
      <c r="F2115" s="62"/>
      <c r="G2115" s="62"/>
      <c r="H2115" s="62"/>
      <c r="I2115" s="62"/>
      <c r="J2115" s="62"/>
      <c r="K2115" s="62"/>
      <c r="L2115" s="62"/>
      <c r="M2115" s="62"/>
      <c r="N2115" s="62"/>
      <c r="O2115" s="62"/>
      <c r="P2115" s="62"/>
      <c r="Q2115" s="62"/>
      <c r="R2115" s="62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7" t="s">
        <v>2572</v>
      </c>
      <c r="C2117" s="68"/>
      <c r="D2117" s="62" t="s">
        <v>2789</v>
      </c>
      <c r="E2117" s="62"/>
      <c r="F2117" s="62"/>
      <c r="G2117" s="62"/>
      <c r="H2117" s="62"/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7" t="s">
        <v>2574</v>
      </c>
      <c r="C2119" s="68"/>
      <c r="D2119" s="69" t="n">
        <v>43384</v>
      </c>
      <c r="E2119" s="69"/>
      <c r="F2119" s="69"/>
      <c r="G2119" s="69"/>
      <c r="H2119" s="57"/>
      <c r="I2119" s="57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7" t="s">
        <v>2575</v>
      </c>
      <c r="C2121" s="68"/>
      <c r="D2121" s="62" t="s">
        <v>2865</v>
      </c>
      <c r="E2121" s="62"/>
      <c r="F2121" s="62"/>
      <c r="G2121" s="62"/>
      <c r="H2121" s="62"/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7" t="s">
        <v>2577</v>
      </c>
      <c r="C2123" s="68"/>
      <c r="D2123" s="62" t="s">
        <v>2866</v>
      </c>
      <c r="E2123" s="62"/>
      <c r="F2123" s="62"/>
      <c r="G2123" s="62"/>
      <c r="H2123" s="62"/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7" t="s">
        <v>2579</v>
      </c>
      <c r="C2125" s="68"/>
      <c r="D2125" s="70" t="s">
        <v>2648</v>
      </c>
      <c r="E2125" s="70"/>
      <c r="F2125" s="70"/>
      <c r="G2125" s="70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3" t="s">
        <v>2580</v>
      </c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  <c r="O2127" s="54"/>
      <c r="P2127" s="54"/>
      <c r="Q2127" s="54"/>
      <c r="R2127" s="55"/>
    </row>
    <row r="2128" customFormat="false" ht="8.25" hidden="false" customHeight="true" outlineLevel="0" collapsed="false">
      <c r="B2128" s="56"/>
      <c r="C2128" s="57"/>
      <c r="D2128" s="57"/>
      <c r="E2128" s="57"/>
      <c r="F2128" s="57"/>
      <c r="G2128" s="57"/>
      <c r="H2128" s="57"/>
      <c r="I2128" s="57"/>
      <c r="J2128" s="57"/>
      <c r="K2128" s="57"/>
      <c r="L2128" s="57"/>
      <c r="M2128" s="57"/>
      <c r="N2128" s="57"/>
      <c r="O2128" s="57"/>
      <c r="P2128" s="57"/>
      <c r="Q2128" s="57"/>
      <c r="R2128" s="58"/>
    </row>
    <row r="2129" customFormat="false" ht="17.35" hidden="false" customHeight="false" outlineLevel="0" collapsed="false">
      <c r="B2129" s="56"/>
      <c r="C2129" s="71" t="s">
        <v>2581</v>
      </c>
      <c r="D2129" s="72"/>
      <c r="E2129" s="72"/>
      <c r="F2129" s="72"/>
      <c r="G2129" s="73" t="s">
        <v>2582</v>
      </c>
      <c r="H2129" s="74"/>
      <c r="I2129" s="57"/>
      <c r="J2129" s="57"/>
      <c r="K2129" s="71" t="s">
        <v>2583</v>
      </c>
      <c r="L2129" s="72"/>
      <c r="M2129" s="72"/>
      <c r="N2129" s="72"/>
      <c r="O2129" s="72"/>
      <c r="P2129" s="73" t="n">
        <v>6</v>
      </c>
      <c r="Q2129" s="74"/>
      <c r="R2129" s="58"/>
    </row>
    <row r="2130" customFormat="false" ht="8.25" hidden="false" customHeight="true" outlineLevel="0" collapsed="false">
      <c r="B2130" s="56"/>
      <c r="C2130" s="57"/>
      <c r="D2130" s="57"/>
      <c r="E2130" s="57"/>
      <c r="F2130" s="57"/>
      <c r="G2130" s="75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8"/>
    </row>
    <row r="2131" customFormat="false" ht="17.35" hidden="false" customHeight="false" outlineLevel="0" collapsed="false">
      <c r="B2131" s="56"/>
      <c r="C2131" s="71" t="s">
        <v>2584</v>
      </c>
      <c r="D2131" s="72"/>
      <c r="E2131" s="72"/>
      <c r="F2131" s="72"/>
      <c r="G2131" s="73" t="n">
        <v>12</v>
      </c>
      <c r="H2131" s="74" t="s">
        <v>2591</v>
      </c>
      <c r="I2131" s="57"/>
      <c r="J2131" s="57"/>
      <c r="K2131" s="71" t="s">
        <v>2585</v>
      </c>
      <c r="L2131" s="72"/>
      <c r="M2131" s="72"/>
      <c r="N2131" s="72"/>
      <c r="O2131" s="72"/>
      <c r="P2131" s="73" t="n">
        <v>16</v>
      </c>
      <c r="Q2131" s="74"/>
      <c r="R2131" s="58"/>
      <c r="S2131" s="0" t="s">
        <v>2743</v>
      </c>
    </row>
    <row r="2132" customFormat="false" ht="8.25" hidden="false" customHeight="true" outlineLevel="0" collapsed="false">
      <c r="B2132" s="56"/>
      <c r="C2132" s="57"/>
      <c r="D2132" s="57"/>
      <c r="E2132" s="57"/>
      <c r="F2132" s="57"/>
      <c r="G2132" s="75"/>
      <c r="H2132" s="57"/>
      <c r="I2132" s="57"/>
      <c r="J2132" s="57"/>
      <c r="K2132" s="57"/>
      <c r="L2132" s="57"/>
      <c r="M2132" s="57"/>
      <c r="N2132" s="57"/>
      <c r="O2132" s="57"/>
      <c r="P2132" s="57"/>
      <c r="Q2132" s="57"/>
      <c r="R2132" s="58"/>
    </row>
    <row r="2133" customFormat="false" ht="17.35" hidden="false" customHeight="false" outlineLevel="0" collapsed="false">
      <c r="B2133" s="56"/>
      <c r="C2133" s="71" t="s">
        <v>2586</v>
      </c>
      <c r="D2133" s="72"/>
      <c r="E2133" s="72"/>
      <c r="F2133" s="72"/>
      <c r="G2133" s="73" t="n">
        <v>18</v>
      </c>
      <c r="H2133" s="74"/>
      <c r="I2133" s="57"/>
      <c r="J2133" s="57"/>
      <c r="K2133" s="71" t="s">
        <v>2587</v>
      </c>
      <c r="L2133" s="72"/>
      <c r="M2133" s="72"/>
      <c r="N2133" s="72"/>
      <c r="O2133" s="72"/>
      <c r="P2133" s="73"/>
      <c r="Q2133" s="74"/>
      <c r="R2133" s="58"/>
    </row>
    <row r="2134" customFormat="false" ht="8.25" hidden="false" customHeight="true" outlineLevel="0" collapsed="false">
      <c r="B2134" s="63"/>
      <c r="C2134" s="76"/>
      <c r="D2134" s="76"/>
      <c r="E2134" s="76"/>
      <c r="F2134" s="76"/>
      <c r="G2134" s="76"/>
      <c r="H2134" s="76"/>
      <c r="I2134" s="76"/>
      <c r="J2134" s="76"/>
      <c r="K2134" s="76"/>
      <c r="L2134" s="76"/>
      <c r="M2134" s="76"/>
      <c r="N2134" s="76"/>
      <c r="O2134" s="76"/>
      <c r="P2134" s="76"/>
      <c r="Q2134" s="76"/>
      <c r="R2134" s="77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3" t="s">
        <v>2588</v>
      </c>
      <c r="C2136" s="54"/>
      <c r="D2136" s="54"/>
      <c r="E2136" s="54"/>
      <c r="F2136" s="54"/>
      <c r="G2136" s="54"/>
      <c r="H2136" s="54"/>
      <c r="I2136" s="55"/>
      <c r="K2136" s="53" t="s">
        <v>2589</v>
      </c>
      <c r="L2136" s="54"/>
      <c r="M2136" s="54"/>
      <c r="N2136" s="54"/>
      <c r="O2136" s="54"/>
      <c r="P2136" s="54"/>
      <c r="Q2136" s="54"/>
      <c r="R2136" s="55"/>
    </row>
    <row r="2137" customFormat="false" ht="8.25" hidden="false" customHeight="true" outlineLevel="0" collapsed="false">
      <c r="B2137" s="56"/>
      <c r="C2137" s="57"/>
      <c r="D2137" s="57"/>
      <c r="E2137" s="57"/>
      <c r="F2137" s="57"/>
      <c r="G2137" s="57"/>
      <c r="H2137" s="57"/>
      <c r="I2137" s="58"/>
      <c r="K2137" s="78"/>
      <c r="L2137" s="57"/>
      <c r="M2137" s="57"/>
      <c r="N2137" s="57"/>
      <c r="O2137" s="57"/>
      <c r="P2137" s="57"/>
      <c r="Q2137" s="57"/>
      <c r="R2137" s="58"/>
    </row>
    <row r="2138" customFormat="false" ht="17.35" hidden="false" customHeight="false" outlineLevel="0" collapsed="false">
      <c r="B2138" s="56"/>
      <c r="C2138" s="57"/>
      <c r="D2138" s="68" t="s">
        <v>2590</v>
      </c>
      <c r="E2138" s="74" t="s">
        <v>2591</v>
      </c>
      <c r="F2138" s="57"/>
      <c r="G2138" s="68" t="s">
        <v>2592</v>
      </c>
      <c r="H2138" s="74"/>
      <c r="I2138" s="58"/>
      <c r="K2138" s="78"/>
      <c r="L2138" s="68" t="s">
        <v>2593</v>
      </c>
      <c r="M2138" s="74" t="s">
        <v>2591</v>
      </c>
      <c r="N2138" s="57"/>
      <c r="O2138" s="72" t="s">
        <v>2594</v>
      </c>
      <c r="P2138" s="68"/>
      <c r="Q2138" s="74"/>
      <c r="R2138" s="58"/>
    </row>
    <row r="2139" customFormat="false" ht="8.25" hidden="false" customHeight="true" outlineLevel="0" collapsed="false">
      <c r="B2139" s="56"/>
      <c r="C2139" s="57"/>
      <c r="D2139" s="57"/>
      <c r="E2139" s="57"/>
      <c r="F2139" s="57"/>
      <c r="G2139" s="57"/>
      <c r="H2139" s="57"/>
      <c r="I2139" s="58"/>
      <c r="K2139" s="78"/>
      <c r="L2139" s="57"/>
      <c r="M2139" s="57"/>
      <c r="N2139" s="57"/>
      <c r="O2139" s="57"/>
      <c r="P2139" s="57"/>
      <c r="Q2139" s="57"/>
      <c r="R2139" s="58"/>
    </row>
    <row r="2140" customFormat="false" ht="17.35" hidden="false" customHeight="false" outlineLevel="0" collapsed="false">
      <c r="B2140" s="56"/>
      <c r="C2140" s="57"/>
      <c r="D2140" s="68" t="s">
        <v>2595</v>
      </c>
      <c r="E2140" s="74"/>
      <c r="F2140" s="57"/>
      <c r="G2140" s="68" t="s">
        <v>2596</v>
      </c>
      <c r="H2140" s="74"/>
      <c r="I2140" s="58"/>
      <c r="K2140" s="56" t="s">
        <v>2597</v>
      </c>
      <c r="R2140" s="58"/>
    </row>
    <row r="2141" customFormat="false" ht="8.25" hidden="false" customHeight="true" outlineLevel="0" collapsed="false">
      <c r="B2141" s="56"/>
      <c r="C2141" s="57"/>
      <c r="D2141" s="57"/>
      <c r="E2141" s="57"/>
      <c r="F2141" s="57"/>
      <c r="G2141" s="57"/>
      <c r="H2141" s="57"/>
      <c r="I2141" s="58"/>
      <c r="K2141" s="78"/>
      <c r="L2141" s="57"/>
      <c r="M2141" s="57"/>
      <c r="N2141" s="57"/>
      <c r="O2141" s="57"/>
      <c r="P2141" s="57"/>
      <c r="Q2141" s="57"/>
      <c r="R2141" s="58"/>
    </row>
    <row r="2142" customFormat="false" ht="17.35" hidden="false" customHeight="false" outlineLevel="0" collapsed="false">
      <c r="B2142" s="56"/>
      <c r="C2142" s="57"/>
      <c r="D2142" s="68" t="s">
        <v>2598</v>
      </c>
      <c r="E2142" s="74"/>
      <c r="F2142" s="57"/>
      <c r="G2142" s="68" t="s">
        <v>2599</v>
      </c>
      <c r="H2142" s="74"/>
      <c r="I2142" s="58"/>
      <c r="K2142" s="78"/>
      <c r="L2142" s="68" t="s">
        <v>2600</v>
      </c>
      <c r="M2142" s="74" t="s">
        <v>2591</v>
      </c>
      <c r="N2142" s="57"/>
      <c r="O2142" s="72" t="s">
        <v>2601</v>
      </c>
      <c r="P2142" s="68"/>
      <c r="Q2142" s="74"/>
      <c r="R2142" s="58"/>
    </row>
    <row r="2143" customFormat="false" ht="8.25" hidden="false" customHeight="true" outlineLevel="0" collapsed="false">
      <c r="B2143" s="63"/>
      <c r="C2143" s="76"/>
      <c r="D2143" s="76"/>
      <c r="E2143" s="76"/>
      <c r="F2143" s="76"/>
      <c r="G2143" s="76"/>
      <c r="H2143" s="76"/>
      <c r="I2143" s="77"/>
      <c r="K2143" s="79"/>
      <c r="L2143" s="76"/>
      <c r="M2143" s="76"/>
      <c r="N2143" s="76"/>
      <c r="O2143" s="76"/>
      <c r="P2143" s="76"/>
      <c r="Q2143" s="76"/>
      <c r="R2143" s="77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7" t="s">
        <v>2602</v>
      </c>
      <c r="C2145" s="68"/>
      <c r="D2145" s="70" t="s">
        <v>2624</v>
      </c>
      <c r="E2145" s="70"/>
      <c r="F2145" s="70"/>
      <c r="G2145" s="70"/>
      <c r="H2145" s="70"/>
      <c r="I2145" s="70"/>
      <c r="K2145" s="67" t="s">
        <v>2603</v>
      </c>
      <c r="L2145" s="68"/>
      <c r="M2145" s="70"/>
      <c r="N2145" s="70"/>
      <c r="O2145" s="70"/>
      <c r="P2145" s="70"/>
      <c r="Q2145" s="70"/>
      <c r="R2145" s="70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0"/>
      <c r="B2147" s="81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3" t="s">
        <v>2565</v>
      </c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  <c r="O2149" s="54"/>
      <c r="P2149" s="54"/>
      <c r="Q2149" s="54"/>
      <c r="R2149" s="55"/>
    </row>
    <row r="2150" customFormat="false" ht="8.25" hidden="false" customHeight="true" outlineLevel="0" collapsed="false">
      <c r="B2150" s="56"/>
      <c r="C2150" s="57"/>
      <c r="D2150" s="57"/>
      <c r="E2150" s="57"/>
      <c r="F2150" s="57"/>
      <c r="G2150" s="57"/>
      <c r="H2150" s="57"/>
      <c r="I2150" s="57"/>
      <c r="J2150" s="57"/>
      <c r="K2150" s="57"/>
      <c r="L2150" s="57"/>
      <c r="M2150" s="57"/>
      <c r="N2150" s="57"/>
      <c r="O2150" s="57"/>
      <c r="P2150" s="57"/>
      <c r="Q2150" s="57"/>
      <c r="R2150" s="58"/>
    </row>
    <row r="2151" customFormat="false" ht="22.05" hidden="false" customHeight="false" outlineLevel="0" collapsed="false">
      <c r="B2151" s="56"/>
      <c r="C2151" s="59" t="s">
        <v>2566</v>
      </c>
      <c r="D2151" s="60" t="s">
        <v>2867</v>
      </c>
      <c r="E2151" s="60"/>
      <c r="F2151" s="60"/>
      <c r="G2151" s="60"/>
      <c r="H2151" s="60"/>
      <c r="I2151" s="60"/>
      <c r="J2151" s="60"/>
      <c r="K2151" s="60"/>
      <c r="L2151" s="60"/>
      <c r="M2151" s="60"/>
      <c r="N2151" s="60"/>
      <c r="O2151" s="60"/>
      <c r="P2151" s="60"/>
      <c r="Q2151" s="60"/>
      <c r="R2151" s="58"/>
    </row>
    <row r="2152" customFormat="false" ht="8.25" hidden="false" customHeight="true" outlineLevel="0" collapsed="false">
      <c r="B2152" s="56"/>
      <c r="C2152" s="61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8"/>
    </row>
    <row r="2153" customFormat="false" ht="17.35" hidden="false" customHeight="false" outlineLevel="0" collapsed="false">
      <c r="B2153" s="56"/>
      <c r="C2153" s="59" t="s">
        <v>2568</v>
      </c>
      <c r="D2153" s="62" t="s">
        <v>2128</v>
      </c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58"/>
    </row>
    <row r="2154" customFormat="false" ht="7.5" hidden="false" customHeight="true" outlineLevel="0" collapsed="false">
      <c r="B2154" s="56"/>
      <c r="C2154" s="61"/>
      <c r="D2154" s="57"/>
      <c r="E2154" s="57"/>
      <c r="F2154" s="57"/>
      <c r="G2154" s="57"/>
      <c r="H2154" s="57"/>
      <c r="I2154" s="57"/>
      <c r="J2154" s="57"/>
      <c r="K2154" s="57"/>
      <c r="L2154" s="57"/>
      <c r="M2154" s="57"/>
      <c r="N2154" s="57"/>
      <c r="O2154" s="57"/>
      <c r="P2154" s="57"/>
      <c r="Q2154" s="57"/>
      <c r="R2154" s="58"/>
    </row>
    <row r="2155" customFormat="false" ht="17.35" hidden="false" customHeight="false" outlineLevel="0" collapsed="false">
      <c r="B2155" s="56"/>
      <c r="C2155" s="59" t="s">
        <v>2570</v>
      </c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58"/>
    </row>
    <row r="2156" customFormat="false" ht="7.5" hidden="false" customHeight="true" outlineLevel="0" collapsed="false">
      <c r="B2156" s="63"/>
      <c r="C2156" s="64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6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7" t="s">
        <v>2571</v>
      </c>
      <c r="C2158" s="68"/>
      <c r="D2158" s="62" t="s">
        <v>16</v>
      </c>
      <c r="E2158" s="62"/>
      <c r="F2158" s="62"/>
      <c r="G2158" s="62"/>
      <c r="H2158" s="62"/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7" t="s">
        <v>2572</v>
      </c>
      <c r="C2160" s="68"/>
      <c r="D2160" s="62" t="s">
        <v>2661</v>
      </c>
      <c r="E2160" s="62"/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7" t="s">
        <v>2574</v>
      </c>
      <c r="C2162" s="68"/>
      <c r="D2162" s="69" t="n">
        <v>43454</v>
      </c>
      <c r="E2162" s="69"/>
      <c r="F2162" s="69"/>
      <c r="G2162" s="69"/>
      <c r="H2162" s="57"/>
      <c r="I2162" s="57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7" t="s">
        <v>2575</v>
      </c>
      <c r="C2164" s="68"/>
      <c r="D2164" s="62" t="s">
        <v>2868</v>
      </c>
      <c r="E2164" s="62"/>
      <c r="F2164" s="62"/>
      <c r="G2164" s="62"/>
      <c r="H2164" s="62"/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7" t="s">
        <v>2577</v>
      </c>
      <c r="C2166" s="68"/>
      <c r="D2166" s="62" t="s">
        <v>2869</v>
      </c>
      <c r="E2166" s="62"/>
      <c r="F2166" s="62"/>
      <c r="G2166" s="62"/>
      <c r="H2166" s="62"/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7" t="s">
        <v>2579</v>
      </c>
      <c r="C2168" s="68"/>
      <c r="D2168" s="70" t="s">
        <v>2870</v>
      </c>
      <c r="E2168" s="70"/>
      <c r="F2168" s="70"/>
      <c r="G2168" s="70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3" t="s">
        <v>2580</v>
      </c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5"/>
    </row>
    <row r="2171" customFormat="false" ht="8.25" hidden="false" customHeight="true" outlineLevel="0" collapsed="false">
      <c r="B2171" s="56"/>
      <c r="C2171" s="57"/>
      <c r="D2171" s="57"/>
      <c r="E2171" s="57"/>
      <c r="F2171" s="57"/>
      <c r="G2171" s="57"/>
      <c r="H2171" s="57"/>
      <c r="I2171" s="57"/>
      <c r="J2171" s="57"/>
      <c r="K2171" s="57"/>
      <c r="L2171" s="57"/>
      <c r="M2171" s="57"/>
      <c r="N2171" s="57"/>
      <c r="O2171" s="57"/>
      <c r="P2171" s="57"/>
      <c r="Q2171" s="57"/>
      <c r="R2171" s="58"/>
    </row>
    <row r="2172" customFormat="false" ht="17.35" hidden="false" customHeight="false" outlineLevel="0" collapsed="false">
      <c r="B2172" s="56"/>
      <c r="C2172" s="71" t="s">
        <v>2581</v>
      </c>
      <c r="D2172" s="72"/>
      <c r="E2172" s="72"/>
      <c r="F2172" s="72"/>
      <c r="G2172" s="73" t="s">
        <v>2582</v>
      </c>
      <c r="H2172" s="74"/>
      <c r="I2172" s="57"/>
      <c r="J2172" s="57"/>
      <c r="K2172" s="71" t="s">
        <v>2583</v>
      </c>
      <c r="L2172" s="72"/>
      <c r="M2172" s="72"/>
      <c r="N2172" s="72"/>
      <c r="O2172" s="72"/>
      <c r="P2172" s="73" t="n">
        <v>6</v>
      </c>
      <c r="Q2172" s="74"/>
      <c r="R2172" s="58"/>
    </row>
    <row r="2173" customFormat="false" ht="8.25" hidden="false" customHeight="true" outlineLevel="0" collapsed="false">
      <c r="B2173" s="56"/>
      <c r="C2173" s="57"/>
      <c r="D2173" s="57"/>
      <c r="E2173" s="57"/>
      <c r="F2173" s="57"/>
      <c r="G2173" s="75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8"/>
    </row>
    <row r="2174" customFormat="false" ht="17.35" hidden="false" customHeight="false" outlineLevel="0" collapsed="false">
      <c r="B2174" s="56"/>
      <c r="C2174" s="71" t="s">
        <v>2584</v>
      </c>
      <c r="D2174" s="72"/>
      <c r="E2174" s="72"/>
      <c r="F2174" s="72"/>
      <c r="G2174" s="73" t="n">
        <v>12</v>
      </c>
      <c r="H2174" s="74"/>
      <c r="I2174" s="57"/>
      <c r="J2174" s="57"/>
      <c r="K2174" s="71" t="s">
        <v>2585</v>
      </c>
      <c r="L2174" s="72"/>
      <c r="M2174" s="72"/>
      <c r="N2174" s="72"/>
      <c r="O2174" s="72"/>
      <c r="P2174" s="73" t="n">
        <v>16</v>
      </c>
      <c r="Q2174" s="74" t="s">
        <v>2591</v>
      </c>
      <c r="R2174" s="58"/>
    </row>
    <row r="2175" customFormat="false" ht="8.25" hidden="false" customHeight="true" outlineLevel="0" collapsed="false">
      <c r="B2175" s="56"/>
      <c r="C2175" s="57"/>
      <c r="D2175" s="57"/>
      <c r="E2175" s="57"/>
      <c r="F2175" s="57"/>
      <c r="G2175" s="75"/>
      <c r="H2175" s="57"/>
      <c r="I2175" s="57"/>
      <c r="J2175" s="57"/>
      <c r="K2175" s="57"/>
      <c r="L2175" s="57"/>
      <c r="M2175" s="57"/>
      <c r="N2175" s="57"/>
      <c r="O2175" s="57"/>
      <c r="P2175" s="57"/>
      <c r="Q2175" s="57"/>
      <c r="R2175" s="58"/>
    </row>
    <row r="2176" customFormat="false" ht="17.35" hidden="false" customHeight="false" outlineLevel="0" collapsed="false">
      <c r="B2176" s="56"/>
      <c r="C2176" s="71" t="s">
        <v>2586</v>
      </c>
      <c r="D2176" s="72"/>
      <c r="E2176" s="72"/>
      <c r="F2176" s="72"/>
      <c r="G2176" s="73" t="n">
        <v>18</v>
      </c>
      <c r="H2176" s="74"/>
      <c r="I2176" s="57"/>
      <c r="J2176" s="57"/>
      <c r="K2176" s="71" t="s">
        <v>2587</v>
      </c>
      <c r="L2176" s="72"/>
      <c r="M2176" s="72"/>
      <c r="N2176" s="72"/>
      <c r="O2176" s="72"/>
      <c r="P2176" s="73"/>
      <c r="Q2176" s="74"/>
      <c r="R2176" s="58"/>
    </row>
    <row r="2177" customFormat="false" ht="8.25" hidden="false" customHeight="true" outlineLevel="0" collapsed="false">
      <c r="B2177" s="63"/>
      <c r="C2177" s="76"/>
      <c r="D2177" s="76"/>
      <c r="E2177" s="76"/>
      <c r="F2177" s="76"/>
      <c r="G2177" s="76"/>
      <c r="H2177" s="76"/>
      <c r="I2177" s="76"/>
      <c r="J2177" s="76"/>
      <c r="K2177" s="76"/>
      <c r="L2177" s="76"/>
      <c r="M2177" s="76"/>
      <c r="N2177" s="76"/>
      <c r="O2177" s="76"/>
      <c r="P2177" s="76"/>
      <c r="Q2177" s="76"/>
      <c r="R2177" s="77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3" t="s">
        <v>2588</v>
      </c>
      <c r="C2179" s="54"/>
      <c r="D2179" s="54"/>
      <c r="E2179" s="54"/>
      <c r="F2179" s="54"/>
      <c r="G2179" s="54"/>
      <c r="H2179" s="54"/>
      <c r="I2179" s="55"/>
      <c r="K2179" s="53" t="s">
        <v>2589</v>
      </c>
      <c r="L2179" s="54"/>
      <c r="M2179" s="54"/>
      <c r="N2179" s="54"/>
      <c r="O2179" s="54"/>
      <c r="P2179" s="54"/>
      <c r="Q2179" s="54"/>
      <c r="R2179" s="55"/>
    </row>
    <row r="2180" customFormat="false" ht="8.25" hidden="false" customHeight="true" outlineLevel="0" collapsed="false">
      <c r="B2180" s="56"/>
      <c r="C2180" s="57"/>
      <c r="D2180" s="57"/>
      <c r="E2180" s="57"/>
      <c r="F2180" s="57"/>
      <c r="G2180" s="57"/>
      <c r="H2180" s="57"/>
      <c r="I2180" s="58"/>
      <c r="K2180" s="78"/>
      <c r="L2180" s="57"/>
      <c r="M2180" s="57"/>
      <c r="N2180" s="57"/>
      <c r="O2180" s="57"/>
      <c r="P2180" s="57"/>
      <c r="Q2180" s="57"/>
      <c r="R2180" s="58"/>
    </row>
    <row r="2181" customFormat="false" ht="17.35" hidden="false" customHeight="false" outlineLevel="0" collapsed="false">
      <c r="B2181" s="56"/>
      <c r="C2181" s="57"/>
      <c r="D2181" s="68" t="s">
        <v>2590</v>
      </c>
      <c r="E2181" s="74" t="s">
        <v>2591</v>
      </c>
      <c r="F2181" s="57"/>
      <c r="G2181" s="68" t="s">
        <v>2592</v>
      </c>
      <c r="H2181" s="74"/>
      <c r="I2181" s="58"/>
      <c r="K2181" s="78"/>
      <c r="L2181" s="68" t="s">
        <v>2593</v>
      </c>
      <c r="M2181" s="74" t="s">
        <v>2591</v>
      </c>
      <c r="N2181" s="57"/>
      <c r="O2181" s="72" t="s">
        <v>2594</v>
      </c>
      <c r="P2181" s="68"/>
      <c r="Q2181" s="74"/>
      <c r="R2181" s="58"/>
    </row>
    <row r="2182" customFormat="false" ht="8.25" hidden="false" customHeight="true" outlineLevel="0" collapsed="false">
      <c r="B2182" s="56"/>
      <c r="C2182" s="57"/>
      <c r="D2182" s="57"/>
      <c r="E2182" s="57"/>
      <c r="F2182" s="57"/>
      <c r="G2182" s="57"/>
      <c r="H2182" s="57"/>
      <c r="I2182" s="58"/>
      <c r="K2182" s="78"/>
      <c r="L2182" s="57"/>
      <c r="M2182" s="57"/>
      <c r="N2182" s="57"/>
      <c r="O2182" s="57"/>
      <c r="P2182" s="57"/>
      <c r="Q2182" s="57"/>
      <c r="R2182" s="58"/>
    </row>
    <row r="2183" customFormat="false" ht="17.35" hidden="false" customHeight="false" outlineLevel="0" collapsed="false">
      <c r="B2183" s="56"/>
      <c r="C2183" s="57"/>
      <c r="D2183" s="68" t="s">
        <v>2595</v>
      </c>
      <c r="E2183" s="74"/>
      <c r="F2183" s="57"/>
      <c r="G2183" s="68" t="s">
        <v>2596</v>
      </c>
      <c r="H2183" s="74"/>
      <c r="I2183" s="58"/>
      <c r="K2183" s="56" t="s">
        <v>2597</v>
      </c>
      <c r="R2183" s="58"/>
    </row>
    <row r="2184" customFormat="false" ht="8.25" hidden="false" customHeight="true" outlineLevel="0" collapsed="false">
      <c r="B2184" s="56"/>
      <c r="C2184" s="57"/>
      <c r="D2184" s="57"/>
      <c r="E2184" s="57"/>
      <c r="F2184" s="57"/>
      <c r="G2184" s="57"/>
      <c r="H2184" s="57"/>
      <c r="I2184" s="58"/>
      <c r="K2184" s="78"/>
      <c r="L2184" s="57"/>
      <c r="M2184" s="57"/>
      <c r="N2184" s="57"/>
      <c r="O2184" s="57"/>
      <c r="P2184" s="57"/>
      <c r="Q2184" s="57"/>
      <c r="R2184" s="58"/>
    </row>
    <row r="2185" customFormat="false" ht="17.35" hidden="false" customHeight="false" outlineLevel="0" collapsed="false">
      <c r="B2185" s="56"/>
      <c r="C2185" s="57"/>
      <c r="D2185" s="68" t="s">
        <v>2598</v>
      </c>
      <c r="E2185" s="74"/>
      <c r="F2185" s="57"/>
      <c r="G2185" s="68" t="s">
        <v>2599</v>
      </c>
      <c r="H2185" s="74"/>
      <c r="I2185" s="58"/>
      <c r="K2185" s="78"/>
      <c r="L2185" s="68" t="s">
        <v>2600</v>
      </c>
      <c r="M2185" s="74" t="s">
        <v>2591</v>
      </c>
      <c r="N2185" s="57"/>
      <c r="O2185" s="72" t="s">
        <v>2601</v>
      </c>
      <c r="P2185" s="68"/>
      <c r="Q2185" s="74"/>
      <c r="R2185" s="58"/>
    </row>
    <row r="2186" customFormat="false" ht="8.25" hidden="false" customHeight="true" outlineLevel="0" collapsed="false">
      <c r="B2186" s="63"/>
      <c r="C2186" s="76"/>
      <c r="D2186" s="76"/>
      <c r="E2186" s="76"/>
      <c r="F2186" s="76"/>
      <c r="G2186" s="76"/>
      <c r="H2186" s="76"/>
      <c r="I2186" s="77"/>
      <c r="K2186" s="79"/>
      <c r="L2186" s="76"/>
      <c r="M2186" s="76"/>
      <c r="N2186" s="76"/>
      <c r="O2186" s="76"/>
      <c r="P2186" s="76"/>
      <c r="Q2186" s="76"/>
      <c r="R2186" s="77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7" t="s">
        <v>2602</v>
      </c>
      <c r="C2188" s="68"/>
      <c r="D2188" s="70" t="s">
        <v>2624</v>
      </c>
      <c r="E2188" s="70"/>
      <c r="F2188" s="70"/>
      <c r="G2188" s="70"/>
      <c r="H2188" s="70"/>
      <c r="I2188" s="70"/>
      <c r="K2188" s="67" t="s">
        <v>2603</v>
      </c>
      <c r="L2188" s="68"/>
      <c r="M2188" s="70"/>
      <c r="N2188" s="70"/>
      <c r="O2188" s="70"/>
      <c r="P2188" s="70"/>
      <c r="Q2188" s="70"/>
      <c r="R2188" s="70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0"/>
      <c r="B2190" s="81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3" t="s">
        <v>2565</v>
      </c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5"/>
    </row>
    <row r="2194" customFormat="false" ht="8.25" hidden="false" customHeight="true" outlineLevel="0" collapsed="false">
      <c r="B2194" s="56"/>
      <c r="C2194" s="57"/>
      <c r="D2194" s="57"/>
      <c r="E2194" s="57"/>
      <c r="F2194" s="57"/>
      <c r="G2194" s="57"/>
      <c r="H2194" s="57"/>
      <c r="I2194" s="57"/>
      <c r="J2194" s="57"/>
      <c r="K2194" s="57"/>
      <c r="L2194" s="57"/>
      <c r="M2194" s="57"/>
      <c r="N2194" s="57"/>
      <c r="O2194" s="57"/>
      <c r="P2194" s="57"/>
      <c r="Q2194" s="57"/>
      <c r="R2194" s="58"/>
    </row>
    <row r="2195" customFormat="false" ht="22.05" hidden="false" customHeight="false" outlineLevel="0" collapsed="false">
      <c r="B2195" s="56"/>
      <c r="C2195" s="59" t="s">
        <v>2566</v>
      </c>
      <c r="D2195" s="60" t="s">
        <v>2871</v>
      </c>
      <c r="E2195" s="60"/>
      <c r="F2195" s="60"/>
      <c r="G2195" s="60"/>
      <c r="H2195" s="60"/>
      <c r="I2195" s="60"/>
      <c r="J2195" s="60"/>
      <c r="K2195" s="60"/>
      <c r="L2195" s="60"/>
      <c r="M2195" s="60"/>
      <c r="N2195" s="60"/>
      <c r="O2195" s="60"/>
      <c r="P2195" s="60"/>
      <c r="Q2195" s="60"/>
      <c r="R2195" s="58"/>
    </row>
    <row r="2196" customFormat="false" ht="8.25" hidden="false" customHeight="true" outlineLevel="0" collapsed="false">
      <c r="B2196" s="56"/>
      <c r="C2196" s="61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8"/>
    </row>
    <row r="2197" customFormat="false" ht="17.35" hidden="false" customHeight="false" outlineLevel="0" collapsed="false">
      <c r="B2197" s="56"/>
      <c r="C2197" s="59" t="s">
        <v>2568</v>
      </c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62"/>
      <c r="Q2197" s="62"/>
      <c r="R2197" s="58"/>
    </row>
    <row r="2198" customFormat="false" ht="7.5" hidden="false" customHeight="true" outlineLevel="0" collapsed="false">
      <c r="B2198" s="56"/>
      <c r="C2198" s="61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8"/>
    </row>
    <row r="2199" customFormat="false" ht="17.35" hidden="false" customHeight="false" outlineLevel="0" collapsed="false">
      <c r="B2199" s="56"/>
      <c r="C2199" s="59" t="s">
        <v>2570</v>
      </c>
      <c r="D2199" s="62" t="s">
        <v>1996</v>
      </c>
      <c r="E2199" s="62"/>
      <c r="F2199" s="62"/>
      <c r="G2199" s="62"/>
      <c r="H2199" s="62"/>
      <c r="I2199" s="62"/>
      <c r="J2199" s="62"/>
      <c r="K2199" s="62"/>
      <c r="L2199" s="62"/>
      <c r="M2199" s="62"/>
      <c r="N2199" s="62"/>
      <c r="O2199" s="62"/>
      <c r="P2199" s="62"/>
      <c r="Q2199" s="62"/>
      <c r="R2199" s="58"/>
    </row>
    <row r="2200" customFormat="false" ht="7.5" hidden="false" customHeight="true" outlineLevel="0" collapsed="false">
      <c r="B2200" s="63"/>
      <c r="C2200" s="64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6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67" t="s">
        <v>2571</v>
      </c>
      <c r="C2202" s="68"/>
      <c r="D2202" s="62" t="s">
        <v>16</v>
      </c>
      <c r="E2202" s="62"/>
      <c r="F2202" s="62"/>
      <c r="G2202" s="62"/>
      <c r="H2202" s="62"/>
      <c r="I2202" s="62"/>
      <c r="J2202" s="62"/>
      <c r="K2202" s="62"/>
      <c r="L2202" s="62"/>
      <c r="M2202" s="62"/>
      <c r="N2202" s="62"/>
      <c r="O2202" s="62"/>
      <c r="P2202" s="62"/>
      <c r="Q2202" s="62"/>
      <c r="R2202" s="62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67" t="s">
        <v>2572</v>
      </c>
      <c r="C2204" s="68"/>
      <c r="D2204" s="62" t="s">
        <v>2661</v>
      </c>
      <c r="E2204" s="62"/>
      <c r="F2204" s="62"/>
      <c r="G2204" s="62"/>
      <c r="H2204" s="62"/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67" t="s">
        <v>2574</v>
      </c>
      <c r="C2206" s="68"/>
      <c r="D2206" s="69" t="n">
        <v>43419</v>
      </c>
      <c r="E2206" s="69"/>
      <c r="F2206" s="69"/>
      <c r="G2206" s="69"/>
      <c r="H2206" s="57"/>
      <c r="I2206" s="57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67" t="s">
        <v>2575</v>
      </c>
      <c r="C2208" s="68"/>
      <c r="D2208" s="62" t="s">
        <v>2872</v>
      </c>
      <c r="E2208" s="62"/>
      <c r="F2208" s="62"/>
      <c r="G2208" s="62"/>
      <c r="H2208" s="62"/>
      <c r="I2208" s="62"/>
      <c r="J2208" s="62"/>
      <c r="K2208" s="62"/>
      <c r="L2208" s="62"/>
      <c r="M2208" s="62"/>
      <c r="N2208" s="62"/>
      <c r="O2208" s="62"/>
      <c r="P2208" s="62"/>
      <c r="Q2208" s="62"/>
      <c r="R2208" s="62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67" t="s">
        <v>2577</v>
      </c>
      <c r="C2210" s="68"/>
      <c r="D2210" s="62" t="s">
        <v>2873</v>
      </c>
      <c r="E2210" s="62"/>
      <c r="F2210" s="62"/>
      <c r="G2210" s="62"/>
      <c r="H2210" s="62"/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67" t="s">
        <v>2579</v>
      </c>
      <c r="C2212" s="68"/>
      <c r="D2212" s="70"/>
      <c r="E2212" s="70"/>
      <c r="F2212" s="70"/>
      <c r="G2212" s="70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3" t="s">
        <v>2580</v>
      </c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5"/>
    </row>
    <row r="2215" customFormat="false" ht="8.25" hidden="false" customHeight="true" outlineLevel="0" collapsed="false">
      <c r="B2215" s="56"/>
      <c r="C2215" s="57"/>
      <c r="D2215" s="57"/>
      <c r="E2215" s="57"/>
      <c r="F2215" s="57"/>
      <c r="G2215" s="57"/>
      <c r="H2215" s="57"/>
      <c r="I2215" s="57"/>
      <c r="J2215" s="57"/>
      <c r="K2215" s="57"/>
      <c r="L2215" s="57"/>
      <c r="M2215" s="57"/>
      <c r="N2215" s="57"/>
      <c r="O2215" s="57"/>
      <c r="P2215" s="57"/>
      <c r="Q2215" s="57"/>
      <c r="R2215" s="58"/>
    </row>
    <row r="2216" customFormat="false" ht="17.35" hidden="false" customHeight="false" outlineLevel="0" collapsed="false">
      <c r="B2216" s="56"/>
      <c r="C2216" s="71" t="s">
        <v>2581</v>
      </c>
      <c r="D2216" s="72"/>
      <c r="E2216" s="72"/>
      <c r="F2216" s="72"/>
      <c r="G2216" s="73" t="s">
        <v>2582</v>
      </c>
      <c r="H2216" s="74"/>
      <c r="I2216" s="57"/>
      <c r="J2216" s="57"/>
      <c r="K2216" s="71" t="s">
        <v>2583</v>
      </c>
      <c r="L2216" s="72"/>
      <c r="M2216" s="72"/>
      <c r="N2216" s="72"/>
      <c r="O2216" s="72"/>
      <c r="P2216" s="73" t="n">
        <v>6</v>
      </c>
      <c r="Q2216" s="74"/>
      <c r="R2216" s="58"/>
    </row>
    <row r="2217" customFormat="false" ht="8.25" hidden="false" customHeight="true" outlineLevel="0" collapsed="false">
      <c r="B2217" s="56"/>
      <c r="C2217" s="57"/>
      <c r="D2217" s="57"/>
      <c r="E2217" s="57"/>
      <c r="F2217" s="57"/>
      <c r="G2217" s="75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8"/>
    </row>
    <row r="2218" customFormat="false" ht="17.35" hidden="false" customHeight="false" outlineLevel="0" collapsed="false">
      <c r="B2218" s="56"/>
      <c r="C2218" s="71" t="s">
        <v>2584</v>
      </c>
      <c r="D2218" s="72"/>
      <c r="E2218" s="72"/>
      <c r="F2218" s="72"/>
      <c r="G2218" s="73" t="n">
        <v>12</v>
      </c>
      <c r="H2218" s="74" t="s">
        <v>2591</v>
      </c>
      <c r="I2218" s="57"/>
      <c r="J2218" s="57"/>
      <c r="K2218" s="71" t="s">
        <v>2585</v>
      </c>
      <c r="L2218" s="72"/>
      <c r="M2218" s="72"/>
      <c r="N2218" s="72"/>
      <c r="O2218" s="72"/>
      <c r="P2218" s="73" t="n">
        <v>16</v>
      </c>
      <c r="Q2218" s="74"/>
      <c r="R2218" s="58"/>
    </row>
    <row r="2219" customFormat="false" ht="8.25" hidden="false" customHeight="true" outlineLevel="0" collapsed="false">
      <c r="B2219" s="56"/>
      <c r="C2219" s="57"/>
      <c r="D2219" s="57"/>
      <c r="E2219" s="57"/>
      <c r="F2219" s="57"/>
      <c r="G2219" s="75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8"/>
    </row>
    <row r="2220" customFormat="false" ht="17.35" hidden="false" customHeight="false" outlineLevel="0" collapsed="false">
      <c r="B2220" s="56"/>
      <c r="C2220" s="71" t="s">
        <v>2586</v>
      </c>
      <c r="D2220" s="72"/>
      <c r="E2220" s="72"/>
      <c r="F2220" s="72"/>
      <c r="G2220" s="73" t="n">
        <v>18</v>
      </c>
      <c r="H2220" s="74"/>
      <c r="I2220" s="57"/>
      <c r="J2220" s="57"/>
      <c r="K2220" s="71" t="s">
        <v>2587</v>
      </c>
      <c r="L2220" s="72"/>
      <c r="M2220" s="72"/>
      <c r="N2220" s="72"/>
      <c r="O2220" s="72"/>
      <c r="P2220" s="73"/>
      <c r="Q2220" s="74"/>
      <c r="R2220" s="58"/>
    </row>
    <row r="2221" customFormat="false" ht="8.25" hidden="false" customHeight="true" outlineLevel="0" collapsed="false">
      <c r="B2221" s="63"/>
      <c r="C2221" s="76"/>
      <c r="D2221" s="76"/>
      <c r="E2221" s="76"/>
      <c r="F2221" s="76"/>
      <c r="G2221" s="76"/>
      <c r="H2221" s="76"/>
      <c r="I2221" s="76"/>
      <c r="J2221" s="76"/>
      <c r="K2221" s="76"/>
      <c r="L2221" s="76"/>
      <c r="M2221" s="76"/>
      <c r="N2221" s="76"/>
      <c r="O2221" s="76"/>
      <c r="P2221" s="76"/>
      <c r="Q2221" s="76"/>
      <c r="R2221" s="77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3" t="s">
        <v>2588</v>
      </c>
      <c r="C2223" s="54"/>
      <c r="D2223" s="54"/>
      <c r="E2223" s="54"/>
      <c r="F2223" s="54"/>
      <c r="G2223" s="54"/>
      <c r="H2223" s="54"/>
      <c r="I2223" s="55"/>
      <c r="K2223" s="53" t="s">
        <v>2589</v>
      </c>
      <c r="L2223" s="54"/>
      <c r="M2223" s="54"/>
      <c r="N2223" s="54"/>
      <c r="O2223" s="54"/>
      <c r="P2223" s="54"/>
      <c r="Q2223" s="54"/>
      <c r="R2223" s="55"/>
    </row>
    <row r="2224" customFormat="false" ht="8.25" hidden="false" customHeight="true" outlineLevel="0" collapsed="false">
      <c r="B2224" s="56"/>
      <c r="C2224" s="57"/>
      <c r="D2224" s="57"/>
      <c r="E2224" s="57"/>
      <c r="F2224" s="57"/>
      <c r="G2224" s="57"/>
      <c r="H2224" s="57"/>
      <c r="I2224" s="58"/>
      <c r="K2224" s="78"/>
      <c r="L2224" s="57"/>
      <c r="M2224" s="57"/>
      <c r="N2224" s="57"/>
      <c r="O2224" s="57"/>
      <c r="P2224" s="57"/>
      <c r="Q2224" s="57"/>
      <c r="R2224" s="58"/>
    </row>
    <row r="2225" customFormat="false" ht="17.35" hidden="false" customHeight="false" outlineLevel="0" collapsed="false">
      <c r="B2225" s="56"/>
      <c r="C2225" s="57"/>
      <c r="D2225" s="68" t="s">
        <v>2590</v>
      </c>
      <c r="E2225" s="74" t="s">
        <v>2591</v>
      </c>
      <c r="F2225" s="57"/>
      <c r="G2225" s="68" t="s">
        <v>2592</v>
      </c>
      <c r="H2225" s="74"/>
      <c r="I2225" s="58"/>
      <c r="K2225" s="78"/>
      <c r="L2225" s="68" t="s">
        <v>2593</v>
      </c>
      <c r="M2225" s="74" t="s">
        <v>2591</v>
      </c>
      <c r="N2225" s="57"/>
      <c r="O2225" s="72" t="s">
        <v>2594</v>
      </c>
      <c r="P2225" s="68"/>
      <c r="Q2225" s="74"/>
      <c r="R2225" s="58"/>
    </row>
    <row r="2226" customFormat="false" ht="8.25" hidden="false" customHeight="true" outlineLevel="0" collapsed="false">
      <c r="B2226" s="56"/>
      <c r="C2226" s="57"/>
      <c r="D2226" s="57"/>
      <c r="E2226" s="57"/>
      <c r="F2226" s="57"/>
      <c r="G2226" s="57"/>
      <c r="H2226" s="57"/>
      <c r="I2226" s="58"/>
      <c r="K2226" s="78"/>
      <c r="L2226" s="57"/>
      <c r="M2226" s="57"/>
      <c r="N2226" s="57"/>
      <c r="O2226" s="57"/>
      <c r="P2226" s="57"/>
      <c r="Q2226" s="57"/>
      <c r="R2226" s="58"/>
    </row>
    <row r="2227" customFormat="false" ht="17.35" hidden="false" customHeight="false" outlineLevel="0" collapsed="false">
      <c r="B2227" s="56"/>
      <c r="C2227" s="57"/>
      <c r="D2227" s="68" t="s">
        <v>2595</v>
      </c>
      <c r="E2227" s="74"/>
      <c r="F2227" s="57"/>
      <c r="G2227" s="68" t="s">
        <v>2596</v>
      </c>
      <c r="H2227" s="74"/>
      <c r="I2227" s="58"/>
      <c r="K2227" s="56" t="s">
        <v>2597</v>
      </c>
      <c r="R2227" s="58"/>
    </row>
    <row r="2228" customFormat="false" ht="8.25" hidden="false" customHeight="true" outlineLevel="0" collapsed="false">
      <c r="B2228" s="56"/>
      <c r="C2228" s="57"/>
      <c r="D2228" s="57"/>
      <c r="E2228" s="57"/>
      <c r="F2228" s="57"/>
      <c r="G2228" s="57"/>
      <c r="H2228" s="57"/>
      <c r="I2228" s="58"/>
      <c r="K2228" s="78"/>
      <c r="L2228" s="57"/>
      <c r="M2228" s="57"/>
      <c r="N2228" s="57"/>
      <c r="O2228" s="57"/>
      <c r="P2228" s="57"/>
      <c r="Q2228" s="57"/>
      <c r="R2228" s="58"/>
    </row>
    <row r="2229" customFormat="false" ht="17.35" hidden="false" customHeight="false" outlineLevel="0" collapsed="false">
      <c r="B2229" s="56"/>
      <c r="C2229" s="57"/>
      <c r="D2229" s="68" t="s">
        <v>2598</v>
      </c>
      <c r="E2229" s="74"/>
      <c r="F2229" s="57"/>
      <c r="G2229" s="68" t="s">
        <v>2599</v>
      </c>
      <c r="H2229" s="74"/>
      <c r="I2229" s="58"/>
      <c r="K2229" s="78"/>
      <c r="L2229" s="68" t="s">
        <v>2600</v>
      </c>
      <c r="M2229" s="74" t="s">
        <v>2591</v>
      </c>
      <c r="N2229" s="57"/>
      <c r="O2229" s="72" t="s">
        <v>2601</v>
      </c>
      <c r="P2229" s="68"/>
      <c r="Q2229" s="74"/>
      <c r="R2229" s="58"/>
    </row>
    <row r="2230" customFormat="false" ht="8.25" hidden="false" customHeight="true" outlineLevel="0" collapsed="false">
      <c r="B2230" s="63"/>
      <c r="C2230" s="76"/>
      <c r="D2230" s="76"/>
      <c r="E2230" s="76"/>
      <c r="F2230" s="76"/>
      <c r="G2230" s="76"/>
      <c r="H2230" s="76"/>
      <c r="I2230" s="77"/>
      <c r="K2230" s="79"/>
      <c r="L2230" s="76"/>
      <c r="M2230" s="76"/>
      <c r="N2230" s="76"/>
      <c r="O2230" s="76"/>
      <c r="P2230" s="76"/>
      <c r="Q2230" s="76"/>
      <c r="R2230" s="77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67" t="s">
        <v>2602</v>
      </c>
      <c r="C2232" s="68"/>
      <c r="D2232" s="70" t="s">
        <v>2624</v>
      </c>
      <c r="E2232" s="70"/>
      <c r="F2232" s="70"/>
      <c r="G2232" s="70"/>
      <c r="H2232" s="70"/>
      <c r="I2232" s="70"/>
      <c r="K2232" s="67" t="s">
        <v>2603</v>
      </c>
      <c r="L2232" s="68"/>
      <c r="M2232" s="70"/>
      <c r="N2232" s="70"/>
      <c r="O2232" s="70"/>
      <c r="P2232" s="70"/>
      <c r="Q2232" s="70"/>
      <c r="R2232" s="70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0"/>
      <c r="B2234" s="81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  <c r="Q2234" s="80"/>
      <c r="R2234" s="80"/>
      <c r="S2234" s="80"/>
      <c r="T2234" s="80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3" t="s">
        <v>2565</v>
      </c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5"/>
    </row>
    <row r="2238" customFormat="false" ht="8.25" hidden="false" customHeight="true" outlineLevel="0" collapsed="false">
      <c r="B2238" s="56"/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8"/>
    </row>
    <row r="2239" customFormat="false" ht="22.05" hidden="false" customHeight="false" outlineLevel="0" collapsed="false">
      <c r="B2239" s="56"/>
      <c r="C2239" s="59" t="s">
        <v>2566</v>
      </c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58"/>
    </row>
    <row r="2240" customFormat="false" ht="8.25" hidden="false" customHeight="true" outlineLevel="0" collapsed="false">
      <c r="B2240" s="56"/>
      <c r="C2240" s="61"/>
      <c r="D2240" s="57"/>
      <c r="E2240" s="57"/>
      <c r="F2240" s="57"/>
      <c r="G2240" s="57"/>
      <c r="H2240" s="57"/>
      <c r="I2240" s="57"/>
      <c r="J2240" s="57"/>
      <c r="K2240" s="57"/>
      <c r="L2240" s="57"/>
      <c r="M2240" s="57"/>
      <c r="N2240" s="57"/>
      <c r="O2240" s="57"/>
      <c r="P2240" s="57"/>
      <c r="Q2240" s="57"/>
      <c r="R2240" s="58"/>
    </row>
    <row r="2241" customFormat="false" ht="17.35" hidden="false" customHeight="false" outlineLevel="0" collapsed="false">
      <c r="B2241" s="56"/>
      <c r="C2241" s="59" t="s">
        <v>2568</v>
      </c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62"/>
      <c r="Q2241" s="62"/>
      <c r="R2241" s="58"/>
    </row>
    <row r="2242" customFormat="false" ht="7.5" hidden="false" customHeight="true" outlineLevel="0" collapsed="false">
      <c r="B2242" s="56"/>
      <c r="C2242" s="61"/>
      <c r="D2242" s="57"/>
      <c r="E2242" s="57"/>
      <c r="F2242" s="57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8"/>
    </row>
    <row r="2243" customFormat="false" ht="17.35" hidden="false" customHeight="false" outlineLevel="0" collapsed="false">
      <c r="B2243" s="56"/>
      <c r="C2243" s="59" t="s">
        <v>2570</v>
      </c>
      <c r="D2243" s="62" t="s">
        <v>1485</v>
      </c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62"/>
      <c r="Q2243" s="62"/>
      <c r="R2243" s="58"/>
    </row>
    <row r="2244" customFormat="false" ht="7.5" hidden="false" customHeight="true" outlineLevel="0" collapsed="false">
      <c r="B2244" s="63"/>
      <c r="C2244" s="64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6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67" t="s">
        <v>2571</v>
      </c>
      <c r="C2246" s="68"/>
      <c r="D2246" s="62" t="s">
        <v>16</v>
      </c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62"/>
      <c r="Q2246" s="62"/>
      <c r="R2246" s="62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67" t="s">
        <v>2572</v>
      </c>
      <c r="C2248" s="68"/>
      <c r="D2248" s="62" t="s">
        <v>2874</v>
      </c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62"/>
      <c r="Q2248" s="62"/>
      <c r="R2248" s="62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67" t="s">
        <v>2574</v>
      </c>
      <c r="C2250" s="68"/>
      <c r="D2250" s="69" t="n">
        <v>43405</v>
      </c>
      <c r="E2250" s="69"/>
      <c r="F2250" s="69"/>
      <c r="G2250" s="69"/>
      <c r="H2250" s="57"/>
      <c r="I2250" s="57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67" t="s">
        <v>2575</v>
      </c>
      <c r="C2252" s="68"/>
      <c r="D2252" s="62" t="s">
        <v>2875</v>
      </c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62"/>
      <c r="Q2252" s="62"/>
      <c r="R2252" s="62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67" t="s">
        <v>2577</v>
      </c>
      <c r="C2254" s="68"/>
      <c r="D2254" s="62" t="s">
        <v>2876</v>
      </c>
      <c r="E2254" s="62"/>
      <c r="F2254" s="62"/>
      <c r="G2254" s="62"/>
      <c r="H2254" s="62"/>
      <c r="I2254" s="62"/>
      <c r="J2254" s="62"/>
      <c r="K2254" s="62"/>
      <c r="L2254" s="62"/>
      <c r="M2254" s="62"/>
      <c r="N2254" s="62"/>
      <c r="O2254" s="62"/>
      <c r="P2254" s="62"/>
      <c r="Q2254" s="62"/>
      <c r="R2254" s="62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67" t="s">
        <v>2579</v>
      </c>
      <c r="C2256" s="68"/>
      <c r="D2256" s="70"/>
      <c r="E2256" s="70"/>
      <c r="F2256" s="70"/>
      <c r="G2256" s="70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3" t="s">
        <v>2580</v>
      </c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5"/>
    </row>
    <row r="2259" customFormat="false" ht="8.25" hidden="false" customHeight="true" outlineLevel="0" collapsed="false">
      <c r="B2259" s="56"/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8"/>
    </row>
    <row r="2260" customFormat="false" ht="17.35" hidden="false" customHeight="false" outlineLevel="0" collapsed="false">
      <c r="B2260" s="56"/>
      <c r="C2260" s="71" t="s">
        <v>2581</v>
      </c>
      <c r="D2260" s="72"/>
      <c r="E2260" s="72"/>
      <c r="F2260" s="72"/>
      <c r="G2260" s="73" t="s">
        <v>2582</v>
      </c>
      <c r="H2260" s="74"/>
      <c r="I2260" s="57"/>
      <c r="J2260" s="57"/>
      <c r="K2260" s="71" t="s">
        <v>2583</v>
      </c>
      <c r="L2260" s="72"/>
      <c r="M2260" s="72"/>
      <c r="N2260" s="72"/>
      <c r="O2260" s="72"/>
      <c r="P2260" s="73" t="n">
        <v>6</v>
      </c>
      <c r="Q2260" s="74"/>
      <c r="R2260" s="58"/>
    </row>
    <row r="2261" customFormat="false" ht="8.25" hidden="false" customHeight="true" outlineLevel="0" collapsed="false">
      <c r="B2261" s="56"/>
      <c r="C2261" s="57"/>
      <c r="D2261" s="57"/>
      <c r="E2261" s="57"/>
      <c r="F2261" s="57"/>
      <c r="G2261" s="75"/>
      <c r="H2261" s="57"/>
      <c r="I2261" s="57"/>
      <c r="J2261" s="57"/>
      <c r="K2261" s="57"/>
      <c r="L2261" s="57"/>
      <c r="M2261" s="57"/>
      <c r="N2261" s="57"/>
      <c r="O2261" s="57"/>
      <c r="P2261" s="57"/>
      <c r="Q2261" s="57"/>
      <c r="R2261" s="58"/>
    </row>
    <row r="2262" customFormat="false" ht="17.35" hidden="false" customHeight="false" outlineLevel="0" collapsed="false">
      <c r="B2262" s="56"/>
      <c r="C2262" s="71" t="s">
        <v>2584</v>
      </c>
      <c r="D2262" s="72"/>
      <c r="E2262" s="72"/>
      <c r="F2262" s="72"/>
      <c r="G2262" s="73" t="n">
        <v>12</v>
      </c>
      <c r="H2262" s="74"/>
      <c r="I2262" s="57"/>
      <c r="J2262" s="57"/>
      <c r="K2262" s="71" t="s">
        <v>2585</v>
      </c>
      <c r="L2262" s="72"/>
      <c r="M2262" s="72"/>
      <c r="N2262" s="72"/>
      <c r="O2262" s="72"/>
      <c r="P2262" s="73" t="n">
        <v>16</v>
      </c>
      <c r="Q2262" s="74"/>
      <c r="R2262" s="58"/>
    </row>
    <row r="2263" customFormat="false" ht="8.25" hidden="false" customHeight="true" outlineLevel="0" collapsed="false">
      <c r="B2263" s="56"/>
      <c r="C2263" s="57"/>
      <c r="D2263" s="57"/>
      <c r="E2263" s="57"/>
      <c r="F2263" s="57"/>
      <c r="G2263" s="75"/>
      <c r="H2263" s="57"/>
      <c r="I2263" s="57"/>
      <c r="J2263" s="57"/>
      <c r="K2263" s="57"/>
      <c r="L2263" s="57"/>
      <c r="M2263" s="57"/>
      <c r="N2263" s="57"/>
      <c r="O2263" s="57"/>
      <c r="P2263" s="57"/>
      <c r="Q2263" s="57"/>
      <c r="R2263" s="58"/>
    </row>
    <row r="2264" customFormat="false" ht="17.35" hidden="false" customHeight="false" outlineLevel="0" collapsed="false">
      <c r="B2264" s="56"/>
      <c r="C2264" s="71" t="s">
        <v>2586</v>
      </c>
      <c r="D2264" s="72"/>
      <c r="E2264" s="72"/>
      <c r="F2264" s="72"/>
      <c r="G2264" s="73" t="n">
        <v>18</v>
      </c>
      <c r="H2264" s="74"/>
      <c r="I2264" s="57"/>
      <c r="J2264" s="57"/>
      <c r="K2264" s="71" t="s">
        <v>2587</v>
      </c>
      <c r="L2264" s="72"/>
      <c r="M2264" s="72"/>
      <c r="N2264" s="72"/>
      <c r="O2264" s="72"/>
      <c r="P2264" s="73"/>
      <c r="Q2264" s="74"/>
      <c r="R2264" s="58"/>
    </row>
    <row r="2265" customFormat="false" ht="8.25" hidden="false" customHeight="true" outlineLevel="0" collapsed="false">
      <c r="B2265" s="63"/>
      <c r="C2265" s="76"/>
      <c r="D2265" s="76"/>
      <c r="E2265" s="76"/>
      <c r="F2265" s="76"/>
      <c r="G2265" s="76"/>
      <c r="H2265" s="76"/>
      <c r="I2265" s="76"/>
      <c r="J2265" s="76"/>
      <c r="K2265" s="76"/>
      <c r="L2265" s="76"/>
      <c r="M2265" s="76"/>
      <c r="N2265" s="76"/>
      <c r="O2265" s="76"/>
      <c r="P2265" s="76"/>
      <c r="Q2265" s="76"/>
      <c r="R2265" s="77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3" t="s">
        <v>2588</v>
      </c>
      <c r="C2267" s="54"/>
      <c r="D2267" s="54"/>
      <c r="E2267" s="54"/>
      <c r="F2267" s="54"/>
      <c r="G2267" s="54"/>
      <c r="H2267" s="54"/>
      <c r="I2267" s="55"/>
      <c r="K2267" s="53" t="s">
        <v>2589</v>
      </c>
      <c r="L2267" s="54"/>
      <c r="M2267" s="54"/>
      <c r="N2267" s="54"/>
      <c r="O2267" s="54"/>
      <c r="P2267" s="54"/>
      <c r="Q2267" s="54"/>
      <c r="R2267" s="55"/>
    </row>
    <row r="2268" customFormat="false" ht="8.25" hidden="false" customHeight="true" outlineLevel="0" collapsed="false">
      <c r="B2268" s="56"/>
      <c r="C2268" s="57"/>
      <c r="D2268" s="57"/>
      <c r="E2268" s="57"/>
      <c r="F2268" s="57"/>
      <c r="G2268" s="57"/>
      <c r="H2268" s="57"/>
      <c r="I2268" s="58"/>
      <c r="K2268" s="78"/>
      <c r="L2268" s="57"/>
      <c r="M2268" s="57"/>
      <c r="N2268" s="57"/>
      <c r="O2268" s="57"/>
      <c r="P2268" s="57"/>
      <c r="Q2268" s="57"/>
      <c r="R2268" s="58"/>
    </row>
    <row r="2269" customFormat="false" ht="17.35" hidden="false" customHeight="false" outlineLevel="0" collapsed="false">
      <c r="B2269" s="56"/>
      <c r="C2269" s="57"/>
      <c r="D2269" s="68" t="s">
        <v>2590</v>
      </c>
      <c r="E2269" s="74" t="s">
        <v>2591</v>
      </c>
      <c r="F2269" s="57"/>
      <c r="G2269" s="68" t="s">
        <v>2592</v>
      </c>
      <c r="H2269" s="74"/>
      <c r="I2269" s="58"/>
      <c r="K2269" s="78"/>
      <c r="L2269" s="68" t="s">
        <v>2593</v>
      </c>
      <c r="M2269" s="74" t="s">
        <v>2591</v>
      </c>
      <c r="N2269" s="57"/>
      <c r="O2269" s="72" t="s">
        <v>2594</v>
      </c>
      <c r="P2269" s="68"/>
      <c r="Q2269" s="74"/>
      <c r="R2269" s="58"/>
    </row>
    <row r="2270" customFormat="false" ht="8.25" hidden="false" customHeight="true" outlineLevel="0" collapsed="false">
      <c r="B2270" s="56"/>
      <c r="C2270" s="57"/>
      <c r="D2270" s="57"/>
      <c r="E2270" s="57"/>
      <c r="F2270" s="57"/>
      <c r="G2270" s="57"/>
      <c r="H2270" s="57"/>
      <c r="I2270" s="58"/>
      <c r="K2270" s="78"/>
      <c r="L2270" s="57"/>
      <c r="M2270" s="57"/>
      <c r="N2270" s="57"/>
      <c r="O2270" s="57"/>
      <c r="P2270" s="57"/>
      <c r="Q2270" s="57"/>
      <c r="R2270" s="58"/>
    </row>
    <row r="2271" customFormat="false" ht="17.35" hidden="false" customHeight="false" outlineLevel="0" collapsed="false">
      <c r="B2271" s="56"/>
      <c r="C2271" s="57"/>
      <c r="D2271" s="68" t="s">
        <v>2595</v>
      </c>
      <c r="E2271" s="74"/>
      <c r="F2271" s="57"/>
      <c r="G2271" s="68" t="s">
        <v>2596</v>
      </c>
      <c r="H2271" s="74"/>
      <c r="I2271" s="58"/>
      <c r="K2271" s="56" t="s">
        <v>2597</v>
      </c>
      <c r="R2271" s="58"/>
    </row>
    <row r="2272" customFormat="false" ht="8.25" hidden="false" customHeight="true" outlineLevel="0" collapsed="false">
      <c r="B2272" s="56"/>
      <c r="C2272" s="57"/>
      <c r="D2272" s="57"/>
      <c r="E2272" s="57"/>
      <c r="F2272" s="57"/>
      <c r="G2272" s="57"/>
      <c r="H2272" s="57"/>
      <c r="I2272" s="58"/>
      <c r="K2272" s="78"/>
      <c r="L2272" s="57"/>
      <c r="M2272" s="57"/>
      <c r="N2272" s="57"/>
      <c r="O2272" s="57"/>
      <c r="P2272" s="57"/>
      <c r="Q2272" s="57"/>
      <c r="R2272" s="58"/>
    </row>
    <row r="2273" customFormat="false" ht="17.35" hidden="false" customHeight="false" outlineLevel="0" collapsed="false">
      <c r="B2273" s="56"/>
      <c r="C2273" s="57"/>
      <c r="D2273" s="68" t="s">
        <v>2598</v>
      </c>
      <c r="E2273" s="74"/>
      <c r="F2273" s="57"/>
      <c r="G2273" s="68" t="s">
        <v>2599</v>
      </c>
      <c r="H2273" s="74"/>
      <c r="I2273" s="58"/>
      <c r="K2273" s="78"/>
      <c r="L2273" s="68" t="s">
        <v>2600</v>
      </c>
      <c r="M2273" s="74" t="s">
        <v>2591</v>
      </c>
      <c r="N2273" s="57"/>
      <c r="O2273" s="72" t="s">
        <v>2601</v>
      </c>
      <c r="P2273" s="68"/>
      <c r="Q2273" s="74"/>
      <c r="R2273" s="58"/>
    </row>
    <row r="2274" customFormat="false" ht="8.25" hidden="false" customHeight="true" outlineLevel="0" collapsed="false">
      <c r="B2274" s="63"/>
      <c r="C2274" s="76"/>
      <c r="D2274" s="76"/>
      <c r="E2274" s="76"/>
      <c r="F2274" s="76"/>
      <c r="G2274" s="76"/>
      <c r="H2274" s="76"/>
      <c r="I2274" s="77"/>
      <c r="K2274" s="79"/>
      <c r="L2274" s="76"/>
      <c r="M2274" s="76"/>
      <c r="N2274" s="76"/>
      <c r="O2274" s="76"/>
      <c r="P2274" s="76"/>
      <c r="Q2274" s="76"/>
      <c r="R2274" s="77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67" t="s">
        <v>2602</v>
      </c>
      <c r="C2276" s="68"/>
      <c r="D2276" s="70" t="s">
        <v>2624</v>
      </c>
      <c r="E2276" s="70"/>
      <c r="F2276" s="70"/>
      <c r="G2276" s="70"/>
      <c r="H2276" s="70"/>
      <c r="I2276" s="70"/>
      <c r="K2276" s="67" t="s">
        <v>2603</v>
      </c>
      <c r="L2276" s="68"/>
      <c r="M2276" s="70"/>
      <c r="N2276" s="70"/>
      <c r="O2276" s="70"/>
      <c r="P2276" s="70"/>
      <c r="Q2276" s="70"/>
      <c r="R2276" s="70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0"/>
      <c r="B2278" s="81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  <c r="Q2278" s="80"/>
      <c r="R2278" s="80"/>
      <c r="S2278" s="80"/>
      <c r="T2278" s="80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3" t="s">
        <v>2565</v>
      </c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5"/>
    </row>
    <row r="2282" customFormat="false" ht="8.25" hidden="false" customHeight="true" outlineLevel="0" collapsed="false">
      <c r="B2282" s="56"/>
      <c r="C2282" s="57"/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8"/>
    </row>
    <row r="2283" customFormat="false" ht="22.05" hidden="false" customHeight="false" outlineLevel="0" collapsed="false">
      <c r="B2283" s="56"/>
      <c r="C2283" s="59" t="s">
        <v>2566</v>
      </c>
      <c r="D2283" s="60"/>
      <c r="E2283" s="60"/>
      <c r="F2283" s="60"/>
      <c r="G2283" s="60"/>
      <c r="H2283" s="60"/>
      <c r="I2283" s="60"/>
      <c r="J2283" s="60"/>
      <c r="K2283" s="60"/>
      <c r="L2283" s="60"/>
      <c r="M2283" s="60"/>
      <c r="N2283" s="60"/>
      <c r="O2283" s="60"/>
      <c r="P2283" s="60"/>
      <c r="Q2283" s="60"/>
      <c r="R2283" s="58"/>
    </row>
    <row r="2284" customFormat="false" ht="8.25" hidden="false" customHeight="true" outlineLevel="0" collapsed="false">
      <c r="B2284" s="56"/>
      <c r="C2284" s="61"/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8"/>
    </row>
    <row r="2285" customFormat="false" ht="17.35" hidden="false" customHeight="false" outlineLevel="0" collapsed="false">
      <c r="B2285" s="56"/>
      <c r="C2285" s="59" t="s">
        <v>2568</v>
      </c>
      <c r="D2285" s="62" t="s">
        <v>1488</v>
      </c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58"/>
    </row>
    <row r="2286" customFormat="false" ht="7.5" hidden="false" customHeight="true" outlineLevel="0" collapsed="false">
      <c r="B2286" s="56"/>
      <c r="C2286" s="61"/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8"/>
    </row>
    <row r="2287" customFormat="false" ht="17.35" hidden="false" customHeight="false" outlineLevel="0" collapsed="false">
      <c r="B2287" s="56"/>
      <c r="C2287" s="59" t="s">
        <v>2570</v>
      </c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58"/>
    </row>
    <row r="2288" customFormat="false" ht="7.5" hidden="false" customHeight="true" outlineLevel="0" collapsed="false">
      <c r="B2288" s="63"/>
      <c r="C2288" s="64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6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67" t="s">
        <v>2571</v>
      </c>
      <c r="C2290" s="68"/>
      <c r="D2290" s="62" t="s">
        <v>16</v>
      </c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67" t="s">
        <v>2572</v>
      </c>
      <c r="C2292" s="68"/>
      <c r="D2292" s="62" t="s">
        <v>2877</v>
      </c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67" t="s">
        <v>2574</v>
      </c>
      <c r="C2294" s="68"/>
      <c r="D2294" s="69" t="n">
        <v>43405</v>
      </c>
      <c r="E2294" s="69"/>
      <c r="F2294" s="69"/>
      <c r="G2294" s="69"/>
      <c r="H2294" s="57"/>
      <c r="I2294" s="57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67" t="s">
        <v>2575</v>
      </c>
      <c r="C2296" s="68"/>
      <c r="D2296" s="62" t="s">
        <v>2878</v>
      </c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67" t="s">
        <v>2577</v>
      </c>
      <c r="C2298" s="68"/>
      <c r="D2298" s="62" t="s">
        <v>2879</v>
      </c>
      <c r="E2298" s="62"/>
      <c r="F2298" s="62"/>
      <c r="G2298" s="62"/>
      <c r="H2298" s="62"/>
      <c r="I2298" s="62"/>
      <c r="J2298" s="62"/>
      <c r="K2298" s="62"/>
      <c r="L2298" s="62"/>
      <c r="M2298" s="62"/>
      <c r="N2298" s="62"/>
      <c r="O2298" s="62"/>
      <c r="P2298" s="62"/>
      <c r="Q2298" s="62"/>
      <c r="R2298" s="62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67" t="s">
        <v>2579</v>
      </c>
      <c r="C2300" s="68"/>
      <c r="D2300" s="70"/>
      <c r="E2300" s="70"/>
      <c r="F2300" s="70"/>
      <c r="G2300" s="70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3" t="s">
        <v>2580</v>
      </c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5"/>
    </row>
    <row r="2303" customFormat="false" ht="8.25" hidden="false" customHeight="true" outlineLevel="0" collapsed="false">
      <c r="B2303" s="56"/>
      <c r="C2303" s="57"/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8"/>
    </row>
    <row r="2304" customFormat="false" ht="17.35" hidden="false" customHeight="false" outlineLevel="0" collapsed="false">
      <c r="B2304" s="56"/>
      <c r="C2304" s="71" t="s">
        <v>2581</v>
      </c>
      <c r="D2304" s="72"/>
      <c r="E2304" s="72"/>
      <c r="F2304" s="72"/>
      <c r="G2304" s="73" t="s">
        <v>2582</v>
      </c>
      <c r="H2304" s="74"/>
      <c r="I2304" s="57"/>
      <c r="J2304" s="57"/>
      <c r="K2304" s="71" t="s">
        <v>2583</v>
      </c>
      <c r="L2304" s="72"/>
      <c r="M2304" s="72"/>
      <c r="N2304" s="72"/>
      <c r="O2304" s="72"/>
      <c r="P2304" s="73" t="n">
        <v>6</v>
      </c>
      <c r="Q2304" s="74"/>
      <c r="R2304" s="58"/>
    </row>
    <row r="2305" customFormat="false" ht="8.25" hidden="false" customHeight="true" outlineLevel="0" collapsed="false">
      <c r="B2305" s="56"/>
      <c r="C2305" s="57"/>
      <c r="D2305" s="57"/>
      <c r="E2305" s="57"/>
      <c r="F2305" s="57"/>
      <c r="G2305" s="75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8"/>
    </row>
    <row r="2306" customFormat="false" ht="17.35" hidden="false" customHeight="false" outlineLevel="0" collapsed="false">
      <c r="B2306" s="56"/>
      <c r="C2306" s="71" t="s">
        <v>2584</v>
      </c>
      <c r="D2306" s="72"/>
      <c r="E2306" s="72"/>
      <c r="F2306" s="72"/>
      <c r="G2306" s="73" t="n">
        <v>12</v>
      </c>
      <c r="H2306" s="74"/>
      <c r="I2306" s="57"/>
      <c r="J2306" s="57"/>
      <c r="K2306" s="71" t="s">
        <v>2585</v>
      </c>
      <c r="L2306" s="72"/>
      <c r="M2306" s="72"/>
      <c r="N2306" s="72"/>
      <c r="O2306" s="72"/>
      <c r="P2306" s="73" t="n">
        <v>16</v>
      </c>
      <c r="Q2306" s="74"/>
      <c r="R2306" s="58"/>
    </row>
    <row r="2307" customFormat="false" ht="8.25" hidden="false" customHeight="true" outlineLevel="0" collapsed="false">
      <c r="B2307" s="56"/>
      <c r="C2307" s="57"/>
      <c r="D2307" s="57"/>
      <c r="E2307" s="57"/>
      <c r="F2307" s="57"/>
      <c r="G2307" s="75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8"/>
    </row>
    <row r="2308" customFormat="false" ht="17.35" hidden="false" customHeight="false" outlineLevel="0" collapsed="false">
      <c r="B2308" s="56"/>
      <c r="C2308" s="71" t="s">
        <v>2586</v>
      </c>
      <c r="D2308" s="72"/>
      <c r="E2308" s="72"/>
      <c r="F2308" s="72"/>
      <c r="G2308" s="73" t="n">
        <v>18</v>
      </c>
      <c r="H2308" s="74"/>
      <c r="I2308" s="57"/>
      <c r="J2308" s="57"/>
      <c r="K2308" s="71" t="s">
        <v>2587</v>
      </c>
      <c r="L2308" s="72"/>
      <c r="M2308" s="72"/>
      <c r="N2308" s="72"/>
      <c r="O2308" s="72"/>
      <c r="P2308" s="73"/>
      <c r="Q2308" s="74"/>
      <c r="R2308" s="58"/>
    </row>
    <row r="2309" customFormat="false" ht="8.25" hidden="false" customHeight="true" outlineLevel="0" collapsed="false">
      <c r="B2309" s="63"/>
      <c r="C2309" s="76"/>
      <c r="D2309" s="76"/>
      <c r="E2309" s="76"/>
      <c r="F2309" s="76"/>
      <c r="G2309" s="76"/>
      <c r="H2309" s="76"/>
      <c r="I2309" s="76"/>
      <c r="J2309" s="76"/>
      <c r="K2309" s="76"/>
      <c r="L2309" s="76"/>
      <c r="M2309" s="76"/>
      <c r="N2309" s="76"/>
      <c r="O2309" s="76"/>
      <c r="P2309" s="76"/>
      <c r="Q2309" s="76"/>
      <c r="R2309" s="77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3" t="s">
        <v>2588</v>
      </c>
      <c r="C2311" s="54"/>
      <c r="D2311" s="54"/>
      <c r="E2311" s="54"/>
      <c r="F2311" s="54"/>
      <c r="G2311" s="54"/>
      <c r="H2311" s="54"/>
      <c r="I2311" s="55"/>
      <c r="K2311" s="53" t="s">
        <v>2589</v>
      </c>
      <c r="L2311" s="54"/>
      <c r="M2311" s="54"/>
      <c r="N2311" s="54"/>
      <c r="O2311" s="54"/>
      <c r="P2311" s="54"/>
      <c r="Q2311" s="54"/>
      <c r="R2311" s="55"/>
    </row>
    <row r="2312" customFormat="false" ht="8.25" hidden="false" customHeight="true" outlineLevel="0" collapsed="false">
      <c r="B2312" s="56"/>
      <c r="C2312" s="57"/>
      <c r="D2312" s="57"/>
      <c r="E2312" s="57"/>
      <c r="F2312" s="57"/>
      <c r="G2312" s="57"/>
      <c r="H2312" s="57"/>
      <c r="I2312" s="58"/>
      <c r="K2312" s="78"/>
      <c r="L2312" s="57"/>
      <c r="M2312" s="57"/>
      <c r="N2312" s="57"/>
      <c r="O2312" s="57"/>
      <c r="P2312" s="57"/>
      <c r="Q2312" s="57"/>
      <c r="R2312" s="58"/>
    </row>
    <row r="2313" customFormat="false" ht="17.35" hidden="false" customHeight="false" outlineLevel="0" collapsed="false">
      <c r="B2313" s="56"/>
      <c r="C2313" s="57"/>
      <c r="D2313" s="68" t="s">
        <v>2590</v>
      </c>
      <c r="E2313" s="74" t="s">
        <v>2591</v>
      </c>
      <c r="F2313" s="57"/>
      <c r="G2313" s="68" t="s">
        <v>2592</v>
      </c>
      <c r="H2313" s="74"/>
      <c r="I2313" s="58"/>
      <c r="K2313" s="78"/>
      <c r="L2313" s="68" t="s">
        <v>2593</v>
      </c>
      <c r="M2313" s="74" t="s">
        <v>2591</v>
      </c>
      <c r="N2313" s="57"/>
      <c r="O2313" s="72" t="s">
        <v>2594</v>
      </c>
      <c r="P2313" s="68"/>
      <c r="Q2313" s="74"/>
      <c r="R2313" s="58"/>
    </row>
    <row r="2314" customFormat="false" ht="8.25" hidden="false" customHeight="true" outlineLevel="0" collapsed="false">
      <c r="B2314" s="56"/>
      <c r="C2314" s="57"/>
      <c r="D2314" s="57"/>
      <c r="E2314" s="57"/>
      <c r="F2314" s="57"/>
      <c r="G2314" s="57"/>
      <c r="H2314" s="57"/>
      <c r="I2314" s="58"/>
      <c r="K2314" s="78"/>
      <c r="L2314" s="57"/>
      <c r="M2314" s="57"/>
      <c r="N2314" s="57"/>
      <c r="O2314" s="57"/>
      <c r="P2314" s="57"/>
      <c r="Q2314" s="57"/>
      <c r="R2314" s="58"/>
    </row>
    <row r="2315" customFormat="false" ht="17.35" hidden="false" customHeight="false" outlineLevel="0" collapsed="false">
      <c r="B2315" s="56"/>
      <c r="C2315" s="57"/>
      <c r="D2315" s="68" t="s">
        <v>2595</v>
      </c>
      <c r="E2315" s="74"/>
      <c r="F2315" s="57"/>
      <c r="G2315" s="68" t="s">
        <v>2596</v>
      </c>
      <c r="H2315" s="74"/>
      <c r="I2315" s="58"/>
      <c r="K2315" s="56" t="s">
        <v>2597</v>
      </c>
      <c r="R2315" s="58"/>
    </row>
    <row r="2316" customFormat="false" ht="8.25" hidden="false" customHeight="true" outlineLevel="0" collapsed="false">
      <c r="B2316" s="56"/>
      <c r="C2316" s="57"/>
      <c r="D2316" s="57"/>
      <c r="E2316" s="57"/>
      <c r="F2316" s="57"/>
      <c r="G2316" s="57"/>
      <c r="H2316" s="57"/>
      <c r="I2316" s="58"/>
      <c r="K2316" s="78"/>
      <c r="L2316" s="57"/>
      <c r="M2316" s="57"/>
      <c r="N2316" s="57"/>
      <c r="O2316" s="57"/>
      <c r="P2316" s="57"/>
      <c r="Q2316" s="57"/>
      <c r="R2316" s="58"/>
    </row>
    <row r="2317" customFormat="false" ht="17.35" hidden="false" customHeight="false" outlineLevel="0" collapsed="false">
      <c r="B2317" s="56"/>
      <c r="C2317" s="57"/>
      <c r="D2317" s="68" t="s">
        <v>2598</v>
      </c>
      <c r="E2317" s="74"/>
      <c r="F2317" s="57"/>
      <c r="G2317" s="68" t="s">
        <v>2599</v>
      </c>
      <c r="H2317" s="74"/>
      <c r="I2317" s="58"/>
      <c r="K2317" s="78"/>
      <c r="L2317" s="68" t="s">
        <v>2600</v>
      </c>
      <c r="M2317" s="74" t="s">
        <v>2591</v>
      </c>
      <c r="N2317" s="57"/>
      <c r="O2317" s="72" t="s">
        <v>2601</v>
      </c>
      <c r="P2317" s="68"/>
      <c r="Q2317" s="74"/>
      <c r="R2317" s="58"/>
    </row>
    <row r="2318" customFormat="false" ht="8.25" hidden="false" customHeight="true" outlineLevel="0" collapsed="false">
      <c r="B2318" s="63"/>
      <c r="C2318" s="76"/>
      <c r="D2318" s="76"/>
      <c r="E2318" s="76"/>
      <c r="F2318" s="76"/>
      <c r="G2318" s="76"/>
      <c r="H2318" s="76"/>
      <c r="I2318" s="77"/>
      <c r="K2318" s="79"/>
      <c r="L2318" s="76"/>
      <c r="M2318" s="76"/>
      <c r="N2318" s="76"/>
      <c r="O2318" s="76"/>
      <c r="P2318" s="76"/>
      <c r="Q2318" s="76"/>
      <c r="R2318" s="77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67" t="s">
        <v>2602</v>
      </c>
      <c r="C2320" s="68"/>
      <c r="D2320" s="70" t="s">
        <v>2624</v>
      </c>
      <c r="E2320" s="70"/>
      <c r="F2320" s="70"/>
      <c r="G2320" s="70"/>
      <c r="H2320" s="70"/>
      <c r="I2320" s="70"/>
      <c r="K2320" s="67" t="s">
        <v>2603</v>
      </c>
      <c r="L2320" s="68"/>
      <c r="M2320" s="70"/>
      <c r="N2320" s="70"/>
      <c r="O2320" s="70"/>
      <c r="P2320" s="70"/>
      <c r="Q2320" s="70"/>
      <c r="R2320" s="70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0"/>
      <c r="B2322" s="81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  <c r="Q2322" s="80"/>
      <c r="R2322" s="80"/>
      <c r="S2322" s="80"/>
      <c r="T2322" s="80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3" t="s">
        <v>2565</v>
      </c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5"/>
    </row>
    <row r="2326" customFormat="false" ht="8.25" hidden="false" customHeight="true" outlineLevel="0" collapsed="false">
      <c r="B2326" s="56"/>
      <c r="C2326" s="57"/>
      <c r="D2326" s="57"/>
      <c r="E2326" s="57"/>
      <c r="F2326" s="57"/>
      <c r="G2326" s="57"/>
      <c r="H2326" s="57"/>
      <c r="I2326" s="57"/>
      <c r="J2326" s="57"/>
      <c r="K2326" s="57"/>
      <c r="L2326" s="57"/>
      <c r="M2326" s="57"/>
      <c r="N2326" s="57"/>
      <c r="O2326" s="57"/>
      <c r="P2326" s="57"/>
      <c r="Q2326" s="57"/>
      <c r="R2326" s="58"/>
    </row>
    <row r="2327" customFormat="false" ht="22.05" hidden="false" customHeight="false" outlineLevel="0" collapsed="false">
      <c r="B2327" s="56"/>
      <c r="C2327" s="59" t="s">
        <v>2566</v>
      </c>
      <c r="D2327" s="60" t="s">
        <v>2880</v>
      </c>
      <c r="E2327" s="60"/>
      <c r="F2327" s="60"/>
      <c r="G2327" s="60"/>
      <c r="H2327" s="60"/>
      <c r="I2327" s="60"/>
      <c r="J2327" s="60"/>
      <c r="K2327" s="60"/>
      <c r="L2327" s="60"/>
      <c r="M2327" s="60"/>
      <c r="N2327" s="60"/>
      <c r="O2327" s="60"/>
      <c r="P2327" s="60"/>
      <c r="Q2327" s="60"/>
      <c r="R2327" s="58"/>
    </row>
    <row r="2328" customFormat="false" ht="8.25" hidden="false" customHeight="true" outlineLevel="0" collapsed="false">
      <c r="B2328" s="56"/>
      <c r="C2328" s="61"/>
      <c r="D2328" s="57"/>
      <c r="E2328" s="57"/>
      <c r="F2328" s="57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8"/>
    </row>
    <row r="2329" customFormat="false" ht="17.35" hidden="false" customHeight="false" outlineLevel="0" collapsed="false">
      <c r="B2329" s="56"/>
      <c r="C2329" s="59" t="s">
        <v>2568</v>
      </c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58"/>
    </row>
    <row r="2330" customFormat="false" ht="7.5" hidden="false" customHeight="true" outlineLevel="0" collapsed="false">
      <c r="B2330" s="56"/>
      <c r="C2330" s="61"/>
      <c r="D2330" s="57"/>
      <c r="E2330" s="57"/>
      <c r="F2330" s="57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8"/>
    </row>
    <row r="2331" customFormat="false" ht="17.35" hidden="false" customHeight="false" outlineLevel="0" collapsed="false">
      <c r="B2331" s="56"/>
      <c r="C2331" s="59" t="s">
        <v>2570</v>
      </c>
      <c r="D2331" s="62" t="s">
        <v>1994</v>
      </c>
      <c r="E2331" s="62"/>
      <c r="F2331" s="62"/>
      <c r="G2331" s="62"/>
      <c r="H2331" s="62"/>
      <c r="I2331" s="62"/>
      <c r="J2331" s="62"/>
      <c r="K2331" s="62"/>
      <c r="L2331" s="62"/>
      <c r="M2331" s="62"/>
      <c r="N2331" s="62"/>
      <c r="O2331" s="62"/>
      <c r="P2331" s="62"/>
      <c r="Q2331" s="62"/>
      <c r="R2331" s="58"/>
    </row>
    <row r="2332" customFormat="false" ht="7.5" hidden="false" customHeight="true" outlineLevel="0" collapsed="false">
      <c r="B2332" s="63"/>
      <c r="C2332" s="64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6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67" t="s">
        <v>2571</v>
      </c>
      <c r="C2334" s="68"/>
      <c r="D2334" s="62" t="s">
        <v>16</v>
      </c>
      <c r="E2334" s="62"/>
      <c r="F2334" s="62"/>
      <c r="G2334" s="62"/>
      <c r="H2334" s="62"/>
      <c r="I2334" s="62"/>
      <c r="J2334" s="62"/>
      <c r="K2334" s="62"/>
      <c r="L2334" s="62"/>
      <c r="M2334" s="62"/>
      <c r="N2334" s="62"/>
      <c r="O2334" s="62"/>
      <c r="P2334" s="62"/>
      <c r="Q2334" s="62"/>
      <c r="R2334" s="62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67" t="s">
        <v>2572</v>
      </c>
      <c r="C2336" s="68"/>
      <c r="D2336" s="62" t="s">
        <v>2661</v>
      </c>
      <c r="E2336" s="62"/>
      <c r="F2336" s="62"/>
      <c r="G2336" s="62"/>
      <c r="H2336" s="62"/>
      <c r="I2336" s="62"/>
      <c r="J2336" s="62"/>
      <c r="K2336" s="62"/>
      <c r="L2336" s="62"/>
      <c r="M2336" s="62"/>
      <c r="N2336" s="62"/>
      <c r="O2336" s="62"/>
      <c r="P2336" s="62"/>
      <c r="Q2336" s="62"/>
      <c r="R2336" s="62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67" t="s">
        <v>2574</v>
      </c>
      <c r="C2338" s="68"/>
      <c r="D2338" s="69" t="n">
        <v>43468</v>
      </c>
      <c r="E2338" s="69"/>
      <c r="F2338" s="69"/>
      <c r="G2338" s="69"/>
      <c r="H2338" s="57"/>
      <c r="I2338" s="57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67" t="s">
        <v>2575</v>
      </c>
      <c r="C2340" s="68"/>
      <c r="D2340" s="62" t="s">
        <v>2881</v>
      </c>
      <c r="E2340" s="62"/>
      <c r="F2340" s="62"/>
      <c r="G2340" s="62"/>
      <c r="H2340" s="62"/>
      <c r="I2340" s="62"/>
      <c r="J2340" s="62"/>
      <c r="K2340" s="62"/>
      <c r="L2340" s="62"/>
      <c r="M2340" s="62"/>
      <c r="N2340" s="62"/>
      <c r="O2340" s="62"/>
      <c r="P2340" s="62"/>
      <c r="Q2340" s="62"/>
      <c r="R2340" s="62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67" t="s">
        <v>2577</v>
      </c>
      <c r="C2342" s="68"/>
      <c r="D2342" s="62"/>
      <c r="E2342" s="62"/>
      <c r="F2342" s="62"/>
      <c r="G2342" s="62"/>
      <c r="H2342" s="62"/>
      <c r="I2342" s="62"/>
      <c r="J2342" s="62"/>
      <c r="K2342" s="62"/>
      <c r="L2342" s="62"/>
      <c r="M2342" s="62"/>
      <c r="N2342" s="62"/>
      <c r="O2342" s="62"/>
      <c r="P2342" s="62"/>
      <c r="Q2342" s="62"/>
      <c r="R2342" s="62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67" t="s">
        <v>2579</v>
      </c>
      <c r="C2344" s="68"/>
      <c r="D2344" s="70"/>
      <c r="E2344" s="70"/>
      <c r="F2344" s="70"/>
      <c r="G2344" s="70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3" t="s">
        <v>2580</v>
      </c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5"/>
    </row>
    <row r="2347" customFormat="false" ht="8.25" hidden="false" customHeight="true" outlineLevel="0" collapsed="false">
      <c r="B2347" s="56"/>
      <c r="C2347" s="57"/>
      <c r="D2347" s="57"/>
      <c r="E2347" s="57"/>
      <c r="F2347" s="57"/>
      <c r="G2347" s="57"/>
      <c r="H2347" s="57"/>
      <c r="I2347" s="57"/>
      <c r="J2347" s="57"/>
      <c r="K2347" s="57"/>
      <c r="L2347" s="57"/>
      <c r="M2347" s="57"/>
      <c r="N2347" s="57"/>
      <c r="O2347" s="57"/>
      <c r="P2347" s="57"/>
      <c r="Q2347" s="57"/>
      <c r="R2347" s="58"/>
    </row>
    <row r="2348" customFormat="false" ht="17.35" hidden="false" customHeight="false" outlineLevel="0" collapsed="false">
      <c r="B2348" s="56"/>
      <c r="C2348" s="71" t="s">
        <v>2581</v>
      </c>
      <c r="D2348" s="72"/>
      <c r="E2348" s="72"/>
      <c r="F2348" s="72"/>
      <c r="G2348" s="73" t="s">
        <v>2582</v>
      </c>
      <c r="H2348" s="74"/>
      <c r="I2348" s="57"/>
      <c r="J2348" s="57"/>
      <c r="K2348" s="71" t="s">
        <v>2583</v>
      </c>
      <c r="L2348" s="72"/>
      <c r="M2348" s="72"/>
      <c r="N2348" s="72"/>
      <c r="O2348" s="72"/>
      <c r="P2348" s="73" t="n">
        <v>6</v>
      </c>
      <c r="Q2348" s="74" t="s">
        <v>2591</v>
      </c>
      <c r="R2348" s="58"/>
    </row>
    <row r="2349" customFormat="false" ht="8.25" hidden="false" customHeight="true" outlineLevel="0" collapsed="false">
      <c r="B2349" s="56"/>
      <c r="C2349" s="57"/>
      <c r="D2349" s="57"/>
      <c r="E2349" s="57"/>
      <c r="F2349" s="57"/>
      <c r="G2349" s="75"/>
      <c r="H2349" s="57"/>
      <c r="I2349" s="57"/>
      <c r="J2349" s="57"/>
      <c r="K2349" s="57"/>
      <c r="L2349" s="57"/>
      <c r="M2349" s="57"/>
      <c r="N2349" s="57"/>
      <c r="O2349" s="57"/>
      <c r="P2349" s="57"/>
      <c r="Q2349" s="57"/>
      <c r="R2349" s="58"/>
    </row>
    <row r="2350" customFormat="false" ht="17.35" hidden="false" customHeight="false" outlineLevel="0" collapsed="false">
      <c r="B2350" s="56"/>
      <c r="C2350" s="71" t="s">
        <v>2584</v>
      </c>
      <c r="D2350" s="72"/>
      <c r="E2350" s="72"/>
      <c r="F2350" s="72"/>
      <c r="G2350" s="73" t="n">
        <v>12</v>
      </c>
      <c r="H2350" s="74"/>
      <c r="I2350" s="57"/>
      <c r="J2350" s="57"/>
      <c r="K2350" s="71" t="s">
        <v>2585</v>
      </c>
      <c r="L2350" s="72"/>
      <c r="M2350" s="72"/>
      <c r="N2350" s="72"/>
      <c r="O2350" s="72"/>
      <c r="P2350" s="73" t="n">
        <v>16</v>
      </c>
      <c r="Q2350" s="74"/>
      <c r="R2350" s="58"/>
    </row>
    <row r="2351" customFormat="false" ht="8.25" hidden="false" customHeight="true" outlineLevel="0" collapsed="false">
      <c r="B2351" s="56"/>
      <c r="C2351" s="57"/>
      <c r="D2351" s="57"/>
      <c r="E2351" s="57"/>
      <c r="F2351" s="57"/>
      <c r="G2351" s="75"/>
      <c r="H2351" s="57"/>
      <c r="I2351" s="57"/>
      <c r="J2351" s="57"/>
      <c r="K2351" s="57"/>
      <c r="L2351" s="57"/>
      <c r="M2351" s="57"/>
      <c r="N2351" s="57"/>
      <c r="O2351" s="57"/>
      <c r="P2351" s="57"/>
      <c r="Q2351" s="57"/>
      <c r="R2351" s="58"/>
    </row>
    <row r="2352" customFormat="false" ht="17.35" hidden="false" customHeight="false" outlineLevel="0" collapsed="false">
      <c r="B2352" s="56"/>
      <c r="C2352" s="71" t="s">
        <v>2586</v>
      </c>
      <c r="D2352" s="72"/>
      <c r="E2352" s="72"/>
      <c r="F2352" s="72"/>
      <c r="G2352" s="73" t="n">
        <v>18</v>
      </c>
      <c r="H2352" s="74"/>
      <c r="I2352" s="57"/>
      <c r="J2352" s="57"/>
      <c r="K2352" s="71" t="s">
        <v>2587</v>
      </c>
      <c r="L2352" s="72"/>
      <c r="M2352" s="72"/>
      <c r="N2352" s="72"/>
      <c r="O2352" s="72"/>
      <c r="P2352" s="73"/>
      <c r="Q2352" s="74"/>
      <c r="R2352" s="58"/>
    </row>
    <row r="2353" customFormat="false" ht="8.25" hidden="false" customHeight="true" outlineLevel="0" collapsed="false">
      <c r="B2353" s="63"/>
      <c r="C2353" s="76"/>
      <c r="D2353" s="76"/>
      <c r="E2353" s="76"/>
      <c r="F2353" s="76"/>
      <c r="G2353" s="76"/>
      <c r="H2353" s="76"/>
      <c r="I2353" s="76"/>
      <c r="J2353" s="76"/>
      <c r="K2353" s="76"/>
      <c r="L2353" s="76"/>
      <c r="M2353" s="76"/>
      <c r="N2353" s="76"/>
      <c r="O2353" s="76"/>
      <c r="P2353" s="76"/>
      <c r="Q2353" s="76"/>
      <c r="R2353" s="77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3" t="s">
        <v>2588</v>
      </c>
      <c r="C2355" s="54"/>
      <c r="D2355" s="54"/>
      <c r="E2355" s="54"/>
      <c r="F2355" s="54"/>
      <c r="G2355" s="54"/>
      <c r="H2355" s="54"/>
      <c r="I2355" s="55"/>
      <c r="K2355" s="53" t="s">
        <v>2589</v>
      </c>
      <c r="L2355" s="54"/>
      <c r="M2355" s="54"/>
      <c r="N2355" s="54"/>
      <c r="O2355" s="54"/>
      <c r="P2355" s="54"/>
      <c r="Q2355" s="54"/>
      <c r="R2355" s="55"/>
    </row>
    <row r="2356" customFormat="false" ht="8.25" hidden="false" customHeight="true" outlineLevel="0" collapsed="false">
      <c r="B2356" s="56"/>
      <c r="C2356" s="57"/>
      <c r="D2356" s="57"/>
      <c r="E2356" s="57"/>
      <c r="F2356" s="57"/>
      <c r="G2356" s="57"/>
      <c r="H2356" s="57"/>
      <c r="I2356" s="58"/>
      <c r="K2356" s="78"/>
      <c r="L2356" s="57"/>
      <c r="M2356" s="57"/>
      <c r="N2356" s="57"/>
      <c r="O2356" s="57"/>
      <c r="P2356" s="57"/>
      <c r="Q2356" s="57"/>
      <c r="R2356" s="58"/>
    </row>
    <row r="2357" customFormat="false" ht="17.35" hidden="false" customHeight="false" outlineLevel="0" collapsed="false">
      <c r="B2357" s="56"/>
      <c r="C2357" s="57"/>
      <c r="D2357" s="68" t="s">
        <v>2590</v>
      </c>
      <c r="E2357" s="74" t="s">
        <v>2591</v>
      </c>
      <c r="F2357" s="57"/>
      <c r="G2357" s="68" t="s">
        <v>2592</v>
      </c>
      <c r="H2357" s="74"/>
      <c r="I2357" s="58"/>
      <c r="K2357" s="78"/>
      <c r="L2357" s="68" t="s">
        <v>2593</v>
      </c>
      <c r="M2357" s="74" t="s">
        <v>2591</v>
      </c>
      <c r="N2357" s="57"/>
      <c r="O2357" s="72" t="s">
        <v>2594</v>
      </c>
      <c r="P2357" s="68"/>
      <c r="Q2357" s="74"/>
      <c r="R2357" s="58"/>
    </row>
    <row r="2358" customFormat="false" ht="8.25" hidden="false" customHeight="true" outlineLevel="0" collapsed="false">
      <c r="B2358" s="56"/>
      <c r="C2358" s="57"/>
      <c r="D2358" s="57"/>
      <c r="E2358" s="57"/>
      <c r="F2358" s="57"/>
      <c r="G2358" s="57"/>
      <c r="H2358" s="57"/>
      <c r="I2358" s="58"/>
      <c r="K2358" s="78"/>
      <c r="L2358" s="57"/>
      <c r="M2358" s="57"/>
      <c r="N2358" s="57"/>
      <c r="O2358" s="57"/>
      <c r="P2358" s="57"/>
      <c r="Q2358" s="57"/>
      <c r="R2358" s="58"/>
    </row>
    <row r="2359" customFormat="false" ht="17.35" hidden="false" customHeight="false" outlineLevel="0" collapsed="false">
      <c r="B2359" s="56"/>
      <c r="C2359" s="57"/>
      <c r="D2359" s="68" t="s">
        <v>2595</v>
      </c>
      <c r="E2359" s="74"/>
      <c r="F2359" s="57"/>
      <c r="G2359" s="68" t="s">
        <v>2596</v>
      </c>
      <c r="H2359" s="74"/>
      <c r="I2359" s="58"/>
      <c r="K2359" s="56" t="s">
        <v>2597</v>
      </c>
      <c r="R2359" s="58"/>
    </row>
    <row r="2360" customFormat="false" ht="8.25" hidden="false" customHeight="true" outlineLevel="0" collapsed="false">
      <c r="B2360" s="56"/>
      <c r="C2360" s="57"/>
      <c r="D2360" s="57"/>
      <c r="E2360" s="57"/>
      <c r="F2360" s="57"/>
      <c r="G2360" s="57"/>
      <c r="H2360" s="57"/>
      <c r="I2360" s="58"/>
      <c r="K2360" s="78"/>
      <c r="L2360" s="57"/>
      <c r="M2360" s="57"/>
      <c r="N2360" s="57"/>
      <c r="O2360" s="57"/>
      <c r="P2360" s="57"/>
      <c r="Q2360" s="57"/>
      <c r="R2360" s="58"/>
    </row>
    <row r="2361" customFormat="false" ht="17.35" hidden="false" customHeight="false" outlineLevel="0" collapsed="false">
      <c r="B2361" s="56"/>
      <c r="C2361" s="57"/>
      <c r="D2361" s="68" t="s">
        <v>2598</v>
      </c>
      <c r="E2361" s="74"/>
      <c r="F2361" s="57"/>
      <c r="G2361" s="68" t="s">
        <v>2599</v>
      </c>
      <c r="H2361" s="74"/>
      <c r="I2361" s="58"/>
      <c r="K2361" s="78"/>
      <c r="L2361" s="68" t="s">
        <v>2600</v>
      </c>
      <c r="M2361" s="74" t="s">
        <v>2591</v>
      </c>
      <c r="N2361" s="57"/>
      <c r="O2361" s="72" t="s">
        <v>2601</v>
      </c>
      <c r="P2361" s="68"/>
      <c r="Q2361" s="74"/>
      <c r="R2361" s="58"/>
    </row>
    <row r="2362" customFormat="false" ht="8.25" hidden="false" customHeight="true" outlineLevel="0" collapsed="false">
      <c r="B2362" s="63"/>
      <c r="C2362" s="76"/>
      <c r="D2362" s="76"/>
      <c r="E2362" s="76"/>
      <c r="F2362" s="76"/>
      <c r="G2362" s="76"/>
      <c r="H2362" s="76"/>
      <c r="I2362" s="77"/>
      <c r="K2362" s="79"/>
      <c r="L2362" s="76"/>
      <c r="M2362" s="76"/>
      <c r="N2362" s="76"/>
      <c r="O2362" s="76"/>
      <c r="P2362" s="76"/>
      <c r="Q2362" s="76"/>
      <c r="R2362" s="77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67" t="s">
        <v>2602</v>
      </c>
      <c r="C2364" s="68"/>
      <c r="D2364" s="70" t="s">
        <v>2624</v>
      </c>
      <c r="E2364" s="70"/>
      <c r="F2364" s="70"/>
      <c r="G2364" s="70"/>
      <c r="H2364" s="70"/>
      <c r="I2364" s="70"/>
      <c r="K2364" s="67" t="s">
        <v>2603</v>
      </c>
      <c r="L2364" s="68"/>
      <c r="M2364" s="70"/>
      <c r="N2364" s="70"/>
      <c r="O2364" s="70"/>
      <c r="P2364" s="70"/>
      <c r="Q2364" s="70"/>
      <c r="R2364" s="70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0"/>
      <c r="B2366" s="81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  <c r="Q2366" s="80"/>
      <c r="R2366" s="80"/>
      <c r="S2366" s="80"/>
      <c r="T2366" s="80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3" t="s">
        <v>2565</v>
      </c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5"/>
    </row>
    <row r="2370" customFormat="false" ht="8.25" hidden="false" customHeight="true" outlineLevel="0" collapsed="false">
      <c r="B2370" s="56"/>
      <c r="C2370" s="57"/>
      <c r="D2370" s="57"/>
      <c r="E2370" s="57"/>
      <c r="F2370" s="57"/>
      <c r="G2370" s="57"/>
      <c r="H2370" s="57"/>
      <c r="I2370" s="57"/>
      <c r="J2370" s="57"/>
      <c r="K2370" s="57"/>
      <c r="L2370" s="57"/>
      <c r="M2370" s="57"/>
      <c r="N2370" s="57"/>
      <c r="O2370" s="57"/>
      <c r="P2370" s="57"/>
      <c r="Q2370" s="57"/>
      <c r="R2370" s="58"/>
    </row>
    <row r="2371" customFormat="false" ht="22.05" hidden="false" customHeight="false" outlineLevel="0" collapsed="false">
      <c r="B2371" s="56"/>
      <c r="C2371" s="59" t="s">
        <v>2566</v>
      </c>
      <c r="D2371" s="60" t="s">
        <v>2882</v>
      </c>
      <c r="E2371" s="60"/>
      <c r="F2371" s="60"/>
      <c r="G2371" s="60"/>
      <c r="H2371" s="60"/>
      <c r="I2371" s="60"/>
      <c r="J2371" s="60"/>
      <c r="K2371" s="60"/>
      <c r="L2371" s="60"/>
      <c r="M2371" s="60"/>
      <c r="N2371" s="60"/>
      <c r="O2371" s="60"/>
      <c r="P2371" s="60"/>
      <c r="Q2371" s="60"/>
      <c r="R2371" s="58"/>
    </row>
    <row r="2372" customFormat="false" ht="8.25" hidden="false" customHeight="true" outlineLevel="0" collapsed="false">
      <c r="B2372" s="56"/>
      <c r="C2372" s="61"/>
      <c r="D2372" s="57"/>
      <c r="E2372" s="57"/>
      <c r="F2372" s="57"/>
      <c r="G2372" s="57"/>
      <c r="H2372" s="57"/>
      <c r="I2372" s="57"/>
      <c r="J2372" s="57"/>
      <c r="K2372" s="57"/>
      <c r="L2372" s="57"/>
      <c r="M2372" s="57"/>
      <c r="N2372" s="57"/>
      <c r="O2372" s="57"/>
      <c r="P2372" s="57"/>
      <c r="Q2372" s="57"/>
      <c r="R2372" s="58"/>
    </row>
    <row r="2373" customFormat="false" ht="17.35" hidden="false" customHeight="false" outlineLevel="0" collapsed="false">
      <c r="B2373" s="56"/>
      <c r="C2373" s="59" t="s">
        <v>2568</v>
      </c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62"/>
      <c r="Q2373" s="62"/>
      <c r="R2373" s="58"/>
    </row>
    <row r="2374" customFormat="false" ht="7.5" hidden="false" customHeight="true" outlineLevel="0" collapsed="false">
      <c r="B2374" s="56"/>
      <c r="C2374" s="61"/>
      <c r="D2374" s="57"/>
      <c r="E2374" s="57"/>
      <c r="F2374" s="57"/>
      <c r="G2374" s="57"/>
      <c r="H2374" s="57"/>
      <c r="I2374" s="57"/>
      <c r="J2374" s="57"/>
      <c r="K2374" s="57"/>
      <c r="L2374" s="57"/>
      <c r="M2374" s="57"/>
      <c r="N2374" s="57"/>
      <c r="O2374" s="57"/>
      <c r="P2374" s="57"/>
      <c r="Q2374" s="57"/>
      <c r="R2374" s="58"/>
    </row>
    <row r="2375" customFormat="false" ht="17.35" hidden="false" customHeight="false" outlineLevel="0" collapsed="false">
      <c r="B2375" s="56"/>
      <c r="C2375" s="59" t="s">
        <v>2570</v>
      </c>
      <c r="D2375" s="62" t="s">
        <v>1926</v>
      </c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62"/>
      <c r="Q2375" s="62"/>
      <c r="R2375" s="58"/>
    </row>
    <row r="2376" customFormat="false" ht="7.5" hidden="false" customHeight="true" outlineLevel="0" collapsed="false">
      <c r="B2376" s="63"/>
      <c r="C2376" s="64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6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67" t="s">
        <v>2571</v>
      </c>
      <c r="C2378" s="68"/>
      <c r="D2378" s="62" t="s">
        <v>16</v>
      </c>
      <c r="E2378" s="62"/>
      <c r="F2378" s="62"/>
      <c r="G2378" s="62"/>
      <c r="H2378" s="62"/>
      <c r="I2378" s="62"/>
      <c r="J2378" s="62"/>
      <c r="K2378" s="62"/>
      <c r="L2378" s="62"/>
      <c r="M2378" s="62"/>
      <c r="N2378" s="62"/>
      <c r="O2378" s="62"/>
      <c r="P2378" s="62"/>
      <c r="Q2378" s="62"/>
      <c r="R2378" s="62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67" t="s">
        <v>2572</v>
      </c>
      <c r="C2380" s="68"/>
      <c r="D2380" s="62" t="s">
        <v>2661</v>
      </c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62"/>
      <c r="Q2380" s="62"/>
      <c r="R2380" s="62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67" t="s">
        <v>2574</v>
      </c>
      <c r="C2382" s="68"/>
      <c r="D2382" s="69" t="n">
        <v>43573</v>
      </c>
      <c r="E2382" s="69"/>
      <c r="F2382" s="69"/>
      <c r="G2382" s="69"/>
      <c r="H2382" s="57"/>
      <c r="I2382" s="57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67" t="s">
        <v>2575</v>
      </c>
      <c r="C2384" s="68"/>
      <c r="D2384" s="62" t="s">
        <v>2883</v>
      </c>
      <c r="E2384" s="62"/>
      <c r="F2384" s="62"/>
      <c r="G2384" s="62"/>
      <c r="H2384" s="62"/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67" t="s">
        <v>2577</v>
      </c>
      <c r="C2386" s="68"/>
      <c r="D2386" s="62" t="s">
        <v>2884</v>
      </c>
      <c r="E2386" s="62"/>
      <c r="F2386" s="62"/>
      <c r="G2386" s="62"/>
      <c r="H2386" s="62"/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67" t="s">
        <v>2579</v>
      </c>
      <c r="C2388" s="68"/>
      <c r="D2388" s="70"/>
      <c r="E2388" s="70"/>
      <c r="F2388" s="70"/>
      <c r="G2388" s="70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3" t="s">
        <v>2580</v>
      </c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5"/>
    </row>
    <row r="2391" customFormat="false" ht="8.25" hidden="false" customHeight="true" outlineLevel="0" collapsed="false">
      <c r="B2391" s="56"/>
      <c r="C2391" s="57"/>
      <c r="D2391" s="57"/>
      <c r="E2391" s="57"/>
      <c r="F2391" s="57"/>
      <c r="G2391" s="57"/>
      <c r="H2391" s="57"/>
      <c r="I2391" s="57"/>
      <c r="J2391" s="57"/>
      <c r="K2391" s="57"/>
      <c r="L2391" s="57"/>
      <c r="M2391" s="57"/>
      <c r="N2391" s="57"/>
      <c r="O2391" s="57"/>
      <c r="P2391" s="57"/>
      <c r="Q2391" s="57"/>
      <c r="R2391" s="58"/>
    </row>
    <row r="2392" customFormat="false" ht="17.35" hidden="false" customHeight="false" outlineLevel="0" collapsed="false">
      <c r="B2392" s="56"/>
      <c r="C2392" s="71" t="s">
        <v>2581</v>
      </c>
      <c r="D2392" s="72"/>
      <c r="E2392" s="72"/>
      <c r="F2392" s="72"/>
      <c r="G2392" s="73" t="s">
        <v>2582</v>
      </c>
      <c r="H2392" s="74"/>
      <c r="I2392" s="57"/>
      <c r="J2392" s="57"/>
      <c r="K2392" s="71" t="s">
        <v>2583</v>
      </c>
      <c r="L2392" s="72"/>
      <c r="M2392" s="72"/>
      <c r="N2392" s="72"/>
      <c r="O2392" s="72"/>
      <c r="P2392" s="73" t="n">
        <v>6</v>
      </c>
      <c r="Q2392" s="74"/>
      <c r="R2392" s="58"/>
    </row>
    <row r="2393" customFormat="false" ht="8.25" hidden="false" customHeight="true" outlineLevel="0" collapsed="false">
      <c r="B2393" s="56"/>
      <c r="C2393" s="57"/>
      <c r="D2393" s="57"/>
      <c r="E2393" s="57"/>
      <c r="F2393" s="57"/>
      <c r="G2393" s="75"/>
      <c r="H2393" s="57"/>
      <c r="I2393" s="57"/>
      <c r="J2393" s="57"/>
      <c r="K2393" s="57"/>
      <c r="L2393" s="57"/>
      <c r="M2393" s="57"/>
      <c r="N2393" s="57"/>
      <c r="O2393" s="57"/>
      <c r="P2393" s="57"/>
      <c r="Q2393" s="57"/>
      <c r="R2393" s="58"/>
    </row>
    <row r="2394" customFormat="false" ht="17.35" hidden="false" customHeight="false" outlineLevel="0" collapsed="false">
      <c r="B2394" s="56"/>
      <c r="C2394" s="71" t="s">
        <v>2584</v>
      </c>
      <c r="D2394" s="72"/>
      <c r="E2394" s="72"/>
      <c r="F2394" s="72"/>
      <c r="G2394" s="73" t="n">
        <v>12</v>
      </c>
      <c r="H2394" s="74" t="s">
        <v>2591</v>
      </c>
      <c r="I2394" s="57"/>
      <c r="J2394" s="57"/>
      <c r="K2394" s="71" t="s">
        <v>2585</v>
      </c>
      <c r="L2394" s="72"/>
      <c r="M2394" s="72"/>
      <c r="N2394" s="72"/>
      <c r="O2394" s="72"/>
      <c r="P2394" s="73" t="n">
        <v>16</v>
      </c>
      <c r="Q2394" s="74"/>
      <c r="R2394" s="58"/>
    </row>
    <row r="2395" customFormat="false" ht="8.25" hidden="false" customHeight="true" outlineLevel="0" collapsed="false">
      <c r="B2395" s="56"/>
      <c r="C2395" s="57"/>
      <c r="D2395" s="57"/>
      <c r="E2395" s="57"/>
      <c r="F2395" s="57"/>
      <c r="G2395" s="75"/>
      <c r="H2395" s="57"/>
      <c r="I2395" s="57"/>
      <c r="J2395" s="57"/>
      <c r="K2395" s="57"/>
      <c r="L2395" s="57"/>
      <c r="M2395" s="57"/>
      <c r="N2395" s="57"/>
      <c r="O2395" s="57"/>
      <c r="P2395" s="57"/>
      <c r="Q2395" s="57"/>
      <c r="R2395" s="58"/>
    </row>
    <row r="2396" customFormat="false" ht="17.35" hidden="false" customHeight="false" outlineLevel="0" collapsed="false">
      <c r="B2396" s="56"/>
      <c r="C2396" s="71" t="s">
        <v>2586</v>
      </c>
      <c r="D2396" s="72"/>
      <c r="E2396" s="72"/>
      <c r="F2396" s="72"/>
      <c r="G2396" s="73" t="n">
        <v>18</v>
      </c>
      <c r="H2396" s="74"/>
      <c r="I2396" s="57"/>
      <c r="J2396" s="57"/>
      <c r="K2396" s="71" t="s">
        <v>2587</v>
      </c>
      <c r="L2396" s="72"/>
      <c r="M2396" s="72"/>
      <c r="N2396" s="72"/>
      <c r="O2396" s="72"/>
      <c r="P2396" s="73"/>
      <c r="Q2396" s="74"/>
      <c r="R2396" s="58"/>
    </row>
    <row r="2397" customFormat="false" ht="8.25" hidden="false" customHeight="true" outlineLevel="0" collapsed="false">
      <c r="B2397" s="63"/>
      <c r="C2397" s="76"/>
      <c r="D2397" s="76"/>
      <c r="E2397" s="76"/>
      <c r="F2397" s="76"/>
      <c r="G2397" s="76"/>
      <c r="H2397" s="76"/>
      <c r="I2397" s="76"/>
      <c r="J2397" s="76"/>
      <c r="K2397" s="76"/>
      <c r="L2397" s="76"/>
      <c r="M2397" s="76"/>
      <c r="N2397" s="76"/>
      <c r="O2397" s="76"/>
      <c r="P2397" s="76"/>
      <c r="Q2397" s="76"/>
      <c r="R2397" s="77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3" t="s">
        <v>2588</v>
      </c>
      <c r="C2399" s="54"/>
      <c r="D2399" s="54"/>
      <c r="E2399" s="54"/>
      <c r="F2399" s="54"/>
      <c r="G2399" s="54"/>
      <c r="H2399" s="54"/>
      <c r="I2399" s="55"/>
      <c r="K2399" s="53" t="s">
        <v>2589</v>
      </c>
      <c r="L2399" s="54"/>
      <c r="M2399" s="54"/>
      <c r="N2399" s="54"/>
      <c r="O2399" s="54"/>
      <c r="P2399" s="54"/>
      <c r="Q2399" s="54"/>
      <c r="R2399" s="55"/>
    </row>
    <row r="2400" customFormat="false" ht="8.25" hidden="false" customHeight="true" outlineLevel="0" collapsed="false">
      <c r="B2400" s="56"/>
      <c r="C2400" s="57"/>
      <c r="D2400" s="57"/>
      <c r="E2400" s="57"/>
      <c r="F2400" s="57"/>
      <c r="G2400" s="57"/>
      <c r="H2400" s="57"/>
      <c r="I2400" s="58"/>
      <c r="K2400" s="78"/>
      <c r="L2400" s="57"/>
      <c r="M2400" s="57"/>
      <c r="N2400" s="57"/>
      <c r="O2400" s="57"/>
      <c r="P2400" s="57"/>
      <c r="Q2400" s="57"/>
      <c r="R2400" s="58"/>
    </row>
    <row r="2401" customFormat="false" ht="17.35" hidden="false" customHeight="false" outlineLevel="0" collapsed="false">
      <c r="B2401" s="56"/>
      <c r="C2401" s="57"/>
      <c r="D2401" s="68" t="s">
        <v>2590</v>
      </c>
      <c r="E2401" s="74" t="s">
        <v>2591</v>
      </c>
      <c r="F2401" s="57"/>
      <c r="G2401" s="68" t="s">
        <v>2592</v>
      </c>
      <c r="H2401" s="74"/>
      <c r="I2401" s="58"/>
      <c r="K2401" s="78"/>
      <c r="L2401" s="68" t="s">
        <v>2593</v>
      </c>
      <c r="M2401" s="74" t="s">
        <v>2591</v>
      </c>
      <c r="N2401" s="57"/>
      <c r="O2401" s="72" t="s">
        <v>2594</v>
      </c>
      <c r="P2401" s="68"/>
      <c r="Q2401" s="74"/>
      <c r="R2401" s="58"/>
    </row>
    <row r="2402" customFormat="false" ht="8.25" hidden="false" customHeight="true" outlineLevel="0" collapsed="false">
      <c r="B2402" s="56"/>
      <c r="C2402" s="57"/>
      <c r="D2402" s="57"/>
      <c r="E2402" s="57"/>
      <c r="F2402" s="57"/>
      <c r="G2402" s="57"/>
      <c r="H2402" s="57"/>
      <c r="I2402" s="58"/>
      <c r="K2402" s="78"/>
      <c r="L2402" s="57"/>
      <c r="M2402" s="57"/>
      <c r="N2402" s="57"/>
      <c r="O2402" s="57"/>
      <c r="P2402" s="57"/>
      <c r="Q2402" s="57"/>
      <c r="R2402" s="58"/>
    </row>
    <row r="2403" customFormat="false" ht="17.35" hidden="false" customHeight="false" outlineLevel="0" collapsed="false">
      <c r="B2403" s="56"/>
      <c r="C2403" s="57"/>
      <c r="D2403" s="68" t="s">
        <v>2595</v>
      </c>
      <c r="E2403" s="74"/>
      <c r="F2403" s="57"/>
      <c r="G2403" s="68" t="s">
        <v>2596</v>
      </c>
      <c r="H2403" s="74"/>
      <c r="I2403" s="58"/>
      <c r="K2403" s="56" t="s">
        <v>2597</v>
      </c>
      <c r="R2403" s="58"/>
    </row>
    <row r="2404" customFormat="false" ht="8.25" hidden="false" customHeight="true" outlineLevel="0" collapsed="false">
      <c r="B2404" s="56"/>
      <c r="C2404" s="57"/>
      <c r="D2404" s="57"/>
      <c r="E2404" s="57"/>
      <c r="F2404" s="57"/>
      <c r="G2404" s="57"/>
      <c r="H2404" s="57"/>
      <c r="I2404" s="58"/>
      <c r="K2404" s="78"/>
      <c r="L2404" s="57"/>
      <c r="M2404" s="57"/>
      <c r="N2404" s="57"/>
      <c r="O2404" s="57"/>
      <c r="P2404" s="57"/>
      <c r="Q2404" s="57"/>
      <c r="R2404" s="58"/>
    </row>
    <row r="2405" customFormat="false" ht="17.35" hidden="false" customHeight="false" outlineLevel="0" collapsed="false">
      <c r="B2405" s="56"/>
      <c r="C2405" s="57"/>
      <c r="D2405" s="68" t="s">
        <v>2598</v>
      </c>
      <c r="E2405" s="74"/>
      <c r="F2405" s="57"/>
      <c r="G2405" s="68" t="s">
        <v>2599</v>
      </c>
      <c r="H2405" s="74"/>
      <c r="I2405" s="58"/>
      <c r="K2405" s="78"/>
      <c r="L2405" s="68" t="s">
        <v>2600</v>
      </c>
      <c r="M2405" s="74" t="s">
        <v>2591</v>
      </c>
      <c r="N2405" s="57"/>
      <c r="O2405" s="72" t="s">
        <v>2601</v>
      </c>
      <c r="P2405" s="68"/>
      <c r="Q2405" s="74"/>
      <c r="R2405" s="58"/>
    </row>
    <row r="2406" customFormat="false" ht="8.25" hidden="false" customHeight="true" outlineLevel="0" collapsed="false">
      <c r="B2406" s="63"/>
      <c r="C2406" s="76"/>
      <c r="D2406" s="76"/>
      <c r="E2406" s="76"/>
      <c r="F2406" s="76"/>
      <c r="G2406" s="76"/>
      <c r="H2406" s="76"/>
      <c r="I2406" s="77"/>
      <c r="K2406" s="79"/>
      <c r="L2406" s="76"/>
      <c r="M2406" s="76"/>
      <c r="N2406" s="76"/>
      <c r="O2406" s="76"/>
      <c r="P2406" s="76"/>
      <c r="Q2406" s="76"/>
      <c r="R2406" s="77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67" t="s">
        <v>2602</v>
      </c>
      <c r="C2408" s="68"/>
      <c r="D2408" s="70" t="s">
        <v>2624</v>
      </c>
      <c r="E2408" s="70"/>
      <c r="F2408" s="70"/>
      <c r="G2408" s="70"/>
      <c r="H2408" s="70"/>
      <c r="I2408" s="70"/>
      <c r="K2408" s="67" t="s">
        <v>2603</v>
      </c>
      <c r="L2408" s="68"/>
      <c r="M2408" s="70"/>
      <c r="N2408" s="70"/>
      <c r="O2408" s="70"/>
      <c r="P2408" s="70"/>
      <c r="Q2408" s="70"/>
      <c r="R2408" s="70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0"/>
      <c r="B2410" s="81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  <c r="Q2410" s="80"/>
      <c r="R2410" s="80"/>
      <c r="S2410" s="80"/>
      <c r="T2410" s="80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3" t="s">
        <v>2565</v>
      </c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5"/>
    </row>
    <row r="2413" customFormat="false" ht="8.25" hidden="false" customHeight="true" outlineLevel="0" collapsed="false">
      <c r="B2413" s="56"/>
      <c r="C2413" s="57"/>
      <c r="D2413" s="57"/>
      <c r="E2413" s="57"/>
      <c r="F2413" s="57"/>
      <c r="G2413" s="57"/>
      <c r="H2413" s="57"/>
      <c r="I2413" s="57"/>
      <c r="J2413" s="57"/>
      <c r="K2413" s="57"/>
      <c r="L2413" s="57"/>
      <c r="M2413" s="57"/>
      <c r="N2413" s="57"/>
      <c r="O2413" s="57"/>
      <c r="P2413" s="57"/>
      <c r="Q2413" s="57"/>
      <c r="R2413" s="58"/>
    </row>
    <row r="2414" customFormat="false" ht="22.05" hidden="false" customHeight="false" outlineLevel="0" collapsed="false">
      <c r="B2414" s="56"/>
      <c r="C2414" s="59" t="s">
        <v>2566</v>
      </c>
      <c r="D2414" s="60" t="s">
        <v>2885</v>
      </c>
      <c r="E2414" s="60"/>
      <c r="F2414" s="60"/>
      <c r="G2414" s="60"/>
      <c r="H2414" s="60"/>
      <c r="I2414" s="60"/>
      <c r="J2414" s="60"/>
      <c r="K2414" s="60"/>
      <c r="L2414" s="60"/>
      <c r="M2414" s="60"/>
      <c r="N2414" s="60"/>
      <c r="O2414" s="60"/>
      <c r="P2414" s="60"/>
      <c r="Q2414" s="60"/>
      <c r="R2414" s="58"/>
    </row>
    <row r="2415" customFormat="false" ht="8.25" hidden="false" customHeight="true" outlineLevel="0" collapsed="false">
      <c r="B2415" s="56"/>
      <c r="C2415" s="61"/>
      <c r="D2415" s="57"/>
      <c r="E2415" s="57"/>
      <c r="F2415" s="57"/>
      <c r="G2415" s="57"/>
      <c r="H2415" s="57"/>
      <c r="I2415" s="57"/>
      <c r="J2415" s="57"/>
      <c r="K2415" s="57"/>
      <c r="L2415" s="57"/>
      <c r="M2415" s="57"/>
      <c r="N2415" s="57"/>
      <c r="O2415" s="57"/>
      <c r="P2415" s="57"/>
      <c r="Q2415" s="57"/>
      <c r="R2415" s="58"/>
    </row>
    <row r="2416" customFormat="false" ht="17.35" hidden="false" customHeight="false" outlineLevel="0" collapsed="false">
      <c r="B2416" s="56"/>
      <c r="C2416" s="59" t="s">
        <v>2568</v>
      </c>
      <c r="D2416" s="62" t="s">
        <v>284</v>
      </c>
      <c r="E2416" s="62"/>
      <c r="F2416" s="62"/>
      <c r="G2416" s="62"/>
      <c r="H2416" s="62"/>
      <c r="I2416" s="62"/>
      <c r="J2416" s="62"/>
      <c r="K2416" s="62"/>
      <c r="L2416" s="62"/>
      <c r="M2416" s="62"/>
      <c r="N2416" s="62"/>
      <c r="O2416" s="62"/>
      <c r="P2416" s="62"/>
      <c r="Q2416" s="62"/>
      <c r="R2416" s="58"/>
    </row>
    <row r="2417" customFormat="false" ht="7.5" hidden="false" customHeight="true" outlineLevel="0" collapsed="false">
      <c r="B2417" s="56"/>
      <c r="C2417" s="61"/>
      <c r="D2417" s="57"/>
      <c r="E2417" s="57"/>
      <c r="F2417" s="57"/>
      <c r="G2417" s="57"/>
      <c r="H2417" s="57"/>
      <c r="I2417" s="57"/>
      <c r="J2417" s="57"/>
      <c r="K2417" s="57"/>
      <c r="L2417" s="57"/>
      <c r="M2417" s="57"/>
      <c r="N2417" s="57"/>
      <c r="O2417" s="57"/>
      <c r="P2417" s="57"/>
      <c r="Q2417" s="57"/>
      <c r="R2417" s="58"/>
    </row>
    <row r="2418" customFormat="false" ht="17.35" hidden="false" customHeight="false" outlineLevel="0" collapsed="false">
      <c r="B2418" s="56"/>
      <c r="C2418" s="59" t="s">
        <v>2570</v>
      </c>
      <c r="D2418" s="62"/>
      <c r="E2418" s="62"/>
      <c r="F2418" s="62"/>
      <c r="G2418" s="62"/>
      <c r="H2418" s="62"/>
      <c r="I2418" s="62"/>
      <c r="J2418" s="62"/>
      <c r="K2418" s="62"/>
      <c r="L2418" s="62"/>
      <c r="M2418" s="62"/>
      <c r="N2418" s="62"/>
      <c r="O2418" s="62"/>
      <c r="P2418" s="62"/>
      <c r="Q2418" s="62"/>
      <c r="R2418" s="58"/>
    </row>
    <row r="2419" customFormat="false" ht="7.5" hidden="false" customHeight="true" outlineLevel="0" collapsed="false">
      <c r="B2419" s="63"/>
      <c r="C2419" s="64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6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67" t="s">
        <v>2571</v>
      </c>
      <c r="C2421" s="68"/>
      <c r="D2421" s="62" t="s">
        <v>16</v>
      </c>
      <c r="E2421" s="62"/>
      <c r="F2421" s="62"/>
      <c r="G2421" s="62"/>
      <c r="H2421" s="62"/>
      <c r="I2421" s="62"/>
      <c r="J2421" s="62"/>
      <c r="K2421" s="62"/>
      <c r="L2421" s="62"/>
      <c r="M2421" s="62"/>
      <c r="N2421" s="62"/>
      <c r="O2421" s="62"/>
      <c r="P2421" s="62"/>
      <c r="Q2421" s="62"/>
      <c r="R2421" s="62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67" t="s">
        <v>2572</v>
      </c>
      <c r="C2423" s="68"/>
      <c r="D2423" s="62" t="s">
        <v>2573</v>
      </c>
      <c r="E2423" s="62"/>
      <c r="F2423" s="62"/>
      <c r="G2423" s="62"/>
      <c r="H2423" s="62"/>
      <c r="I2423" s="62"/>
      <c r="J2423" s="62"/>
      <c r="K2423" s="62"/>
      <c r="L2423" s="62"/>
      <c r="M2423" s="62"/>
      <c r="N2423" s="62"/>
      <c r="O2423" s="62"/>
      <c r="P2423" s="62"/>
      <c r="Q2423" s="62"/>
      <c r="R2423" s="62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67" t="s">
        <v>2574</v>
      </c>
      <c r="C2425" s="68"/>
      <c r="D2425" s="69" t="n">
        <v>43370</v>
      </c>
      <c r="E2425" s="69"/>
      <c r="F2425" s="69"/>
      <c r="G2425" s="69"/>
      <c r="H2425" s="57"/>
      <c r="I2425" s="57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67" t="s">
        <v>2575</v>
      </c>
      <c r="C2427" s="68"/>
      <c r="D2427" s="62" t="s">
        <v>2886</v>
      </c>
      <c r="E2427" s="62"/>
      <c r="F2427" s="62"/>
      <c r="G2427" s="62"/>
      <c r="H2427" s="62"/>
      <c r="I2427" s="62"/>
      <c r="J2427" s="62"/>
      <c r="K2427" s="62"/>
      <c r="L2427" s="62"/>
      <c r="M2427" s="62"/>
      <c r="N2427" s="62"/>
      <c r="O2427" s="62"/>
      <c r="P2427" s="62"/>
      <c r="Q2427" s="62"/>
      <c r="R2427" s="62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67" t="s">
        <v>2577</v>
      </c>
      <c r="C2429" s="68"/>
      <c r="D2429" s="62" t="s">
        <v>2887</v>
      </c>
      <c r="E2429" s="62"/>
      <c r="F2429" s="62"/>
      <c r="G2429" s="62"/>
      <c r="H2429" s="62"/>
      <c r="I2429" s="62"/>
      <c r="J2429" s="62"/>
      <c r="K2429" s="62"/>
      <c r="L2429" s="62"/>
      <c r="M2429" s="62"/>
      <c r="N2429" s="62"/>
      <c r="O2429" s="62"/>
      <c r="P2429" s="62"/>
      <c r="Q2429" s="62"/>
      <c r="R2429" s="62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67" t="s">
        <v>2579</v>
      </c>
      <c r="C2431" s="68"/>
      <c r="D2431" s="70"/>
      <c r="E2431" s="70"/>
      <c r="F2431" s="70"/>
      <c r="G2431" s="70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3" t="s">
        <v>2580</v>
      </c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5"/>
    </row>
    <row r="2434" customFormat="false" ht="8.25" hidden="false" customHeight="true" outlineLevel="0" collapsed="false">
      <c r="B2434" s="56"/>
      <c r="C2434" s="57"/>
      <c r="D2434" s="57"/>
      <c r="E2434" s="57"/>
      <c r="F2434" s="57"/>
      <c r="G2434" s="57"/>
      <c r="H2434" s="57"/>
      <c r="I2434" s="57"/>
      <c r="J2434" s="57"/>
      <c r="K2434" s="57"/>
      <c r="L2434" s="57"/>
      <c r="M2434" s="57"/>
      <c r="N2434" s="57"/>
      <c r="O2434" s="57"/>
      <c r="P2434" s="57"/>
      <c r="Q2434" s="57"/>
      <c r="R2434" s="58"/>
    </row>
    <row r="2435" customFormat="false" ht="17.35" hidden="false" customHeight="false" outlineLevel="0" collapsed="false">
      <c r="B2435" s="56"/>
      <c r="C2435" s="71" t="s">
        <v>2581</v>
      </c>
      <c r="D2435" s="72"/>
      <c r="E2435" s="72"/>
      <c r="F2435" s="72"/>
      <c r="G2435" s="73" t="s">
        <v>2582</v>
      </c>
      <c r="H2435" s="74"/>
      <c r="I2435" s="57"/>
      <c r="J2435" s="57"/>
      <c r="K2435" s="71" t="s">
        <v>2583</v>
      </c>
      <c r="L2435" s="72"/>
      <c r="M2435" s="72"/>
      <c r="N2435" s="72"/>
      <c r="O2435" s="72"/>
      <c r="P2435" s="73" t="n">
        <v>6</v>
      </c>
      <c r="Q2435" s="74"/>
      <c r="R2435" s="58"/>
    </row>
    <row r="2436" customFormat="false" ht="8.25" hidden="false" customHeight="true" outlineLevel="0" collapsed="false">
      <c r="B2436" s="56"/>
      <c r="C2436" s="57"/>
      <c r="D2436" s="57"/>
      <c r="E2436" s="57"/>
      <c r="F2436" s="57"/>
      <c r="G2436" s="75"/>
      <c r="H2436" s="57"/>
      <c r="I2436" s="57"/>
      <c r="J2436" s="57"/>
      <c r="K2436" s="57"/>
      <c r="L2436" s="57"/>
      <c r="M2436" s="57"/>
      <c r="N2436" s="57"/>
      <c r="O2436" s="57"/>
      <c r="P2436" s="57"/>
      <c r="Q2436" s="57"/>
      <c r="R2436" s="58"/>
    </row>
    <row r="2437" customFormat="false" ht="17.35" hidden="false" customHeight="false" outlineLevel="0" collapsed="false">
      <c r="B2437" s="56"/>
      <c r="C2437" s="71" t="s">
        <v>2584</v>
      </c>
      <c r="D2437" s="72"/>
      <c r="E2437" s="72"/>
      <c r="F2437" s="72"/>
      <c r="G2437" s="73" t="n">
        <v>12</v>
      </c>
      <c r="H2437" s="74"/>
      <c r="I2437" s="57"/>
      <c r="J2437" s="57"/>
      <c r="K2437" s="71" t="s">
        <v>2585</v>
      </c>
      <c r="L2437" s="72"/>
      <c r="M2437" s="72"/>
      <c r="N2437" s="72"/>
      <c r="O2437" s="72"/>
      <c r="P2437" s="73" t="n">
        <v>16</v>
      </c>
      <c r="Q2437" s="74" t="s">
        <v>2591</v>
      </c>
      <c r="R2437" s="58"/>
      <c r="S2437" s="0" t="s">
        <v>2743</v>
      </c>
    </row>
    <row r="2438" customFormat="false" ht="8.25" hidden="false" customHeight="true" outlineLevel="0" collapsed="false">
      <c r="B2438" s="56"/>
      <c r="C2438" s="57"/>
      <c r="D2438" s="57"/>
      <c r="E2438" s="57"/>
      <c r="F2438" s="57"/>
      <c r="G2438" s="75"/>
      <c r="H2438" s="57"/>
      <c r="I2438" s="57"/>
      <c r="J2438" s="57"/>
      <c r="K2438" s="57"/>
      <c r="L2438" s="57"/>
      <c r="M2438" s="57"/>
      <c r="N2438" s="57"/>
      <c r="O2438" s="57"/>
      <c r="P2438" s="57"/>
      <c r="Q2438" s="57"/>
      <c r="R2438" s="58"/>
    </row>
    <row r="2439" customFormat="false" ht="17.35" hidden="false" customHeight="false" outlineLevel="0" collapsed="false">
      <c r="B2439" s="56"/>
      <c r="C2439" s="71" t="s">
        <v>2586</v>
      </c>
      <c r="D2439" s="72"/>
      <c r="E2439" s="72"/>
      <c r="F2439" s="72"/>
      <c r="G2439" s="73" t="n">
        <v>18</v>
      </c>
      <c r="H2439" s="74"/>
      <c r="I2439" s="57"/>
      <c r="J2439" s="57"/>
      <c r="K2439" s="71" t="s">
        <v>2587</v>
      </c>
      <c r="L2439" s="72"/>
      <c r="M2439" s="72"/>
      <c r="N2439" s="72"/>
      <c r="O2439" s="72"/>
      <c r="P2439" s="73"/>
      <c r="Q2439" s="74"/>
      <c r="R2439" s="58"/>
    </row>
    <row r="2440" customFormat="false" ht="8.25" hidden="false" customHeight="true" outlineLevel="0" collapsed="false">
      <c r="B2440" s="63"/>
      <c r="C2440" s="76"/>
      <c r="D2440" s="76"/>
      <c r="E2440" s="76"/>
      <c r="F2440" s="76"/>
      <c r="G2440" s="76"/>
      <c r="H2440" s="76"/>
      <c r="I2440" s="76"/>
      <c r="J2440" s="76"/>
      <c r="K2440" s="76"/>
      <c r="L2440" s="76"/>
      <c r="M2440" s="76"/>
      <c r="N2440" s="76"/>
      <c r="O2440" s="76"/>
      <c r="P2440" s="76"/>
      <c r="Q2440" s="76"/>
      <c r="R2440" s="77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3" t="s">
        <v>2588</v>
      </c>
      <c r="C2442" s="54"/>
      <c r="D2442" s="54"/>
      <c r="E2442" s="54"/>
      <c r="F2442" s="54"/>
      <c r="G2442" s="54"/>
      <c r="H2442" s="54"/>
      <c r="I2442" s="55"/>
      <c r="K2442" s="53" t="s">
        <v>2589</v>
      </c>
      <c r="L2442" s="54"/>
      <c r="M2442" s="54"/>
      <c r="N2442" s="54"/>
      <c r="O2442" s="54"/>
      <c r="P2442" s="54"/>
      <c r="Q2442" s="54"/>
      <c r="R2442" s="55"/>
    </row>
    <row r="2443" customFormat="false" ht="8.25" hidden="false" customHeight="true" outlineLevel="0" collapsed="false">
      <c r="B2443" s="56"/>
      <c r="C2443" s="57"/>
      <c r="D2443" s="57"/>
      <c r="E2443" s="57"/>
      <c r="F2443" s="57"/>
      <c r="G2443" s="57"/>
      <c r="H2443" s="57"/>
      <c r="I2443" s="58"/>
      <c r="K2443" s="78"/>
      <c r="L2443" s="57"/>
      <c r="M2443" s="57"/>
      <c r="N2443" s="57"/>
      <c r="O2443" s="57"/>
      <c r="P2443" s="57"/>
      <c r="Q2443" s="57"/>
      <c r="R2443" s="58"/>
    </row>
    <row r="2444" customFormat="false" ht="17.35" hidden="false" customHeight="false" outlineLevel="0" collapsed="false">
      <c r="B2444" s="56"/>
      <c r="C2444" s="57"/>
      <c r="D2444" s="68" t="s">
        <v>2590</v>
      </c>
      <c r="E2444" s="74" t="s">
        <v>2591</v>
      </c>
      <c r="F2444" s="57"/>
      <c r="G2444" s="68" t="s">
        <v>2592</v>
      </c>
      <c r="H2444" s="74"/>
      <c r="I2444" s="58"/>
      <c r="K2444" s="78"/>
      <c r="L2444" s="68" t="s">
        <v>2593</v>
      </c>
      <c r="M2444" s="74" t="s">
        <v>2591</v>
      </c>
      <c r="N2444" s="57"/>
      <c r="O2444" s="72" t="s">
        <v>2594</v>
      </c>
      <c r="P2444" s="68"/>
      <c r="Q2444" s="74"/>
      <c r="R2444" s="58"/>
    </row>
    <row r="2445" customFormat="false" ht="8.25" hidden="false" customHeight="true" outlineLevel="0" collapsed="false">
      <c r="B2445" s="56"/>
      <c r="C2445" s="57"/>
      <c r="D2445" s="57"/>
      <c r="E2445" s="57"/>
      <c r="F2445" s="57"/>
      <c r="G2445" s="57"/>
      <c r="H2445" s="57"/>
      <c r="I2445" s="58"/>
      <c r="K2445" s="78"/>
      <c r="L2445" s="57"/>
      <c r="M2445" s="57"/>
      <c r="N2445" s="57"/>
      <c r="O2445" s="57"/>
      <c r="P2445" s="57"/>
      <c r="Q2445" s="57"/>
      <c r="R2445" s="58"/>
    </row>
    <row r="2446" customFormat="false" ht="17.35" hidden="false" customHeight="false" outlineLevel="0" collapsed="false">
      <c r="B2446" s="56"/>
      <c r="C2446" s="57"/>
      <c r="D2446" s="68" t="s">
        <v>2595</v>
      </c>
      <c r="E2446" s="74"/>
      <c r="F2446" s="57"/>
      <c r="G2446" s="68" t="s">
        <v>2596</v>
      </c>
      <c r="H2446" s="74"/>
      <c r="I2446" s="58"/>
      <c r="K2446" s="56" t="s">
        <v>2597</v>
      </c>
      <c r="R2446" s="58"/>
    </row>
    <row r="2447" customFormat="false" ht="8.25" hidden="false" customHeight="true" outlineLevel="0" collapsed="false">
      <c r="B2447" s="56"/>
      <c r="C2447" s="57"/>
      <c r="D2447" s="57"/>
      <c r="E2447" s="57"/>
      <c r="F2447" s="57"/>
      <c r="G2447" s="57"/>
      <c r="H2447" s="57"/>
      <c r="I2447" s="58"/>
      <c r="K2447" s="78"/>
      <c r="L2447" s="57"/>
      <c r="M2447" s="57"/>
      <c r="N2447" s="57"/>
      <c r="O2447" s="57"/>
      <c r="P2447" s="57"/>
      <c r="Q2447" s="57"/>
      <c r="R2447" s="58"/>
    </row>
    <row r="2448" customFormat="false" ht="17.35" hidden="false" customHeight="false" outlineLevel="0" collapsed="false">
      <c r="B2448" s="56"/>
      <c r="C2448" s="57"/>
      <c r="D2448" s="68" t="s">
        <v>2598</v>
      </c>
      <c r="E2448" s="74"/>
      <c r="F2448" s="57"/>
      <c r="G2448" s="68" t="s">
        <v>2599</v>
      </c>
      <c r="H2448" s="74"/>
      <c r="I2448" s="58"/>
      <c r="K2448" s="78"/>
      <c r="L2448" s="68" t="s">
        <v>2600</v>
      </c>
      <c r="M2448" s="74" t="s">
        <v>2591</v>
      </c>
      <c r="N2448" s="57"/>
      <c r="O2448" s="72" t="s">
        <v>2601</v>
      </c>
      <c r="P2448" s="68"/>
      <c r="Q2448" s="74"/>
      <c r="R2448" s="58"/>
    </row>
    <row r="2449" customFormat="false" ht="8.25" hidden="false" customHeight="true" outlineLevel="0" collapsed="false">
      <c r="B2449" s="63"/>
      <c r="C2449" s="76"/>
      <c r="D2449" s="76"/>
      <c r="E2449" s="76"/>
      <c r="F2449" s="76"/>
      <c r="G2449" s="76"/>
      <c r="H2449" s="76"/>
      <c r="I2449" s="77"/>
      <c r="K2449" s="79"/>
      <c r="L2449" s="76"/>
      <c r="M2449" s="76"/>
      <c r="N2449" s="76"/>
      <c r="O2449" s="76"/>
      <c r="P2449" s="76"/>
      <c r="Q2449" s="76"/>
      <c r="R2449" s="77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67" t="s">
        <v>2602</v>
      </c>
      <c r="C2451" s="68"/>
      <c r="D2451" s="70" t="s">
        <v>2624</v>
      </c>
      <c r="E2451" s="70"/>
      <c r="F2451" s="70"/>
      <c r="G2451" s="70"/>
      <c r="H2451" s="70"/>
      <c r="I2451" s="70"/>
      <c r="K2451" s="67" t="s">
        <v>2603</v>
      </c>
      <c r="L2451" s="68"/>
      <c r="M2451" s="70"/>
      <c r="N2451" s="70"/>
      <c r="O2451" s="70"/>
      <c r="P2451" s="70"/>
      <c r="Q2451" s="70"/>
      <c r="R2451" s="70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0"/>
      <c r="B2453" s="81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  <c r="Q2453" s="80"/>
      <c r="R2453" s="80"/>
      <c r="S2453" s="80"/>
      <c r="T2453" s="80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3" t="s">
        <v>2565</v>
      </c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5"/>
    </row>
    <row r="2456" customFormat="false" ht="8.25" hidden="false" customHeight="true" outlineLevel="0" collapsed="false">
      <c r="B2456" s="56"/>
      <c r="C2456" s="57"/>
      <c r="D2456" s="57"/>
      <c r="E2456" s="57"/>
      <c r="F2456" s="57"/>
      <c r="G2456" s="57"/>
      <c r="H2456" s="57"/>
      <c r="I2456" s="57"/>
      <c r="J2456" s="57"/>
      <c r="K2456" s="57"/>
      <c r="L2456" s="57"/>
      <c r="M2456" s="57"/>
      <c r="N2456" s="57"/>
      <c r="O2456" s="57"/>
      <c r="P2456" s="57"/>
      <c r="Q2456" s="57"/>
      <c r="R2456" s="58"/>
    </row>
    <row r="2457" customFormat="false" ht="22.05" hidden="false" customHeight="false" outlineLevel="0" collapsed="false">
      <c r="B2457" s="56"/>
      <c r="C2457" s="59" t="s">
        <v>2566</v>
      </c>
      <c r="D2457" s="60" t="s">
        <v>2888</v>
      </c>
      <c r="E2457" s="60"/>
      <c r="F2457" s="60"/>
      <c r="G2457" s="60"/>
      <c r="H2457" s="60"/>
      <c r="I2457" s="60"/>
      <c r="J2457" s="60"/>
      <c r="K2457" s="60"/>
      <c r="L2457" s="60"/>
      <c r="M2457" s="60"/>
      <c r="N2457" s="60"/>
      <c r="O2457" s="60"/>
      <c r="P2457" s="60"/>
      <c r="Q2457" s="60"/>
      <c r="R2457" s="58"/>
    </row>
    <row r="2458" customFormat="false" ht="8.25" hidden="false" customHeight="true" outlineLevel="0" collapsed="false">
      <c r="B2458" s="56"/>
      <c r="C2458" s="61"/>
      <c r="D2458" s="57"/>
      <c r="E2458" s="57"/>
      <c r="F2458" s="57"/>
      <c r="G2458" s="57"/>
      <c r="H2458" s="57"/>
      <c r="I2458" s="57"/>
      <c r="J2458" s="57"/>
      <c r="K2458" s="57"/>
      <c r="L2458" s="57"/>
      <c r="M2458" s="57"/>
      <c r="N2458" s="57"/>
      <c r="O2458" s="57"/>
      <c r="P2458" s="57"/>
      <c r="Q2458" s="57"/>
      <c r="R2458" s="58"/>
    </row>
    <row r="2459" customFormat="false" ht="17.35" hidden="false" customHeight="false" outlineLevel="0" collapsed="false">
      <c r="B2459" s="56"/>
      <c r="C2459" s="59" t="s">
        <v>2568</v>
      </c>
      <c r="D2459" s="62" t="s">
        <v>1998</v>
      </c>
      <c r="E2459" s="62"/>
      <c r="F2459" s="62"/>
      <c r="G2459" s="62"/>
      <c r="H2459" s="62"/>
      <c r="I2459" s="62"/>
      <c r="J2459" s="62"/>
      <c r="K2459" s="62"/>
      <c r="L2459" s="62"/>
      <c r="M2459" s="62"/>
      <c r="N2459" s="62"/>
      <c r="O2459" s="62"/>
      <c r="P2459" s="62"/>
      <c r="Q2459" s="62"/>
      <c r="R2459" s="58"/>
    </row>
    <row r="2460" customFormat="false" ht="7.5" hidden="false" customHeight="true" outlineLevel="0" collapsed="false">
      <c r="B2460" s="56"/>
      <c r="C2460" s="61"/>
      <c r="D2460" s="57"/>
      <c r="E2460" s="57"/>
      <c r="F2460" s="57"/>
      <c r="G2460" s="57"/>
      <c r="H2460" s="57"/>
      <c r="I2460" s="57"/>
      <c r="J2460" s="57"/>
      <c r="K2460" s="57"/>
      <c r="L2460" s="57"/>
      <c r="M2460" s="57"/>
      <c r="N2460" s="57"/>
      <c r="O2460" s="57"/>
      <c r="P2460" s="57"/>
      <c r="Q2460" s="57"/>
      <c r="R2460" s="58"/>
    </row>
    <row r="2461" customFormat="false" ht="17.35" hidden="false" customHeight="false" outlineLevel="0" collapsed="false">
      <c r="B2461" s="56"/>
      <c r="C2461" s="59" t="s">
        <v>2570</v>
      </c>
      <c r="D2461" s="62"/>
      <c r="E2461" s="62"/>
      <c r="F2461" s="62"/>
      <c r="G2461" s="62"/>
      <c r="H2461" s="62"/>
      <c r="I2461" s="62"/>
      <c r="J2461" s="62"/>
      <c r="K2461" s="62"/>
      <c r="L2461" s="62"/>
      <c r="M2461" s="62"/>
      <c r="N2461" s="62"/>
      <c r="O2461" s="62"/>
      <c r="P2461" s="62"/>
      <c r="Q2461" s="62"/>
      <c r="R2461" s="58"/>
    </row>
    <row r="2462" customFormat="false" ht="7.5" hidden="false" customHeight="true" outlineLevel="0" collapsed="false">
      <c r="B2462" s="63"/>
      <c r="C2462" s="64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6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67" t="s">
        <v>2571</v>
      </c>
      <c r="C2464" s="68"/>
      <c r="D2464" s="62" t="s">
        <v>16</v>
      </c>
      <c r="E2464" s="62"/>
      <c r="F2464" s="62"/>
      <c r="G2464" s="62"/>
      <c r="H2464" s="62"/>
      <c r="I2464" s="62"/>
      <c r="J2464" s="62"/>
      <c r="K2464" s="62"/>
      <c r="L2464" s="62"/>
      <c r="M2464" s="62"/>
      <c r="N2464" s="62"/>
      <c r="O2464" s="62"/>
      <c r="P2464" s="62"/>
      <c r="Q2464" s="62"/>
      <c r="R2464" s="62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67" t="s">
        <v>2572</v>
      </c>
      <c r="C2466" s="68"/>
      <c r="D2466" s="62" t="s">
        <v>2573</v>
      </c>
      <c r="E2466" s="62"/>
      <c r="F2466" s="62"/>
      <c r="G2466" s="62"/>
      <c r="H2466" s="62"/>
      <c r="I2466" s="62"/>
      <c r="J2466" s="62"/>
      <c r="K2466" s="62"/>
      <c r="L2466" s="62"/>
      <c r="M2466" s="62"/>
      <c r="N2466" s="62"/>
      <c r="O2466" s="62"/>
      <c r="P2466" s="62"/>
      <c r="Q2466" s="62"/>
      <c r="R2466" s="62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67" t="s">
        <v>2574</v>
      </c>
      <c r="C2468" s="68"/>
      <c r="D2468" s="69" t="n">
        <v>43503</v>
      </c>
      <c r="E2468" s="69"/>
      <c r="F2468" s="69"/>
      <c r="G2468" s="69"/>
      <c r="H2468" s="57"/>
      <c r="I2468" s="57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67" t="s">
        <v>2575</v>
      </c>
      <c r="C2470" s="68"/>
      <c r="D2470" s="62" t="s">
        <v>2889</v>
      </c>
      <c r="E2470" s="62"/>
      <c r="F2470" s="62"/>
      <c r="G2470" s="62"/>
      <c r="H2470" s="62"/>
      <c r="I2470" s="62"/>
      <c r="J2470" s="62"/>
      <c r="K2470" s="62"/>
      <c r="L2470" s="62"/>
      <c r="M2470" s="62"/>
      <c r="N2470" s="62"/>
      <c r="O2470" s="62"/>
      <c r="P2470" s="62"/>
      <c r="Q2470" s="62"/>
      <c r="R2470" s="62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67" t="s">
        <v>2577</v>
      </c>
      <c r="C2472" s="68"/>
      <c r="D2472" s="62" t="s">
        <v>2890</v>
      </c>
      <c r="E2472" s="62"/>
      <c r="F2472" s="62"/>
      <c r="G2472" s="62"/>
      <c r="H2472" s="62"/>
      <c r="I2472" s="62"/>
      <c r="J2472" s="62"/>
      <c r="K2472" s="62"/>
      <c r="L2472" s="62"/>
      <c r="M2472" s="62"/>
      <c r="N2472" s="62"/>
      <c r="O2472" s="62"/>
      <c r="P2472" s="62"/>
      <c r="Q2472" s="62"/>
      <c r="R2472" s="62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67" t="s">
        <v>2579</v>
      </c>
      <c r="C2474" s="68"/>
      <c r="D2474" s="70"/>
      <c r="E2474" s="70"/>
      <c r="F2474" s="70"/>
      <c r="G2474" s="70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3" t="s">
        <v>2580</v>
      </c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5"/>
    </row>
    <row r="2477" customFormat="false" ht="8.25" hidden="false" customHeight="true" outlineLevel="0" collapsed="false">
      <c r="B2477" s="56"/>
      <c r="C2477" s="57"/>
      <c r="D2477" s="57"/>
      <c r="E2477" s="57"/>
      <c r="F2477" s="57"/>
      <c r="G2477" s="57"/>
      <c r="H2477" s="57"/>
      <c r="I2477" s="57"/>
      <c r="J2477" s="57"/>
      <c r="K2477" s="57"/>
      <c r="L2477" s="57"/>
      <c r="M2477" s="57"/>
      <c r="N2477" s="57"/>
      <c r="O2477" s="57"/>
      <c r="P2477" s="57"/>
      <c r="Q2477" s="57"/>
      <c r="R2477" s="58"/>
    </row>
    <row r="2478" customFormat="false" ht="17.35" hidden="false" customHeight="false" outlineLevel="0" collapsed="false">
      <c r="B2478" s="56"/>
      <c r="C2478" s="71" t="s">
        <v>2581</v>
      </c>
      <c r="D2478" s="72"/>
      <c r="E2478" s="72"/>
      <c r="F2478" s="72"/>
      <c r="G2478" s="73" t="s">
        <v>2582</v>
      </c>
      <c r="H2478" s="74"/>
      <c r="I2478" s="57"/>
      <c r="J2478" s="57"/>
      <c r="K2478" s="71" t="s">
        <v>2583</v>
      </c>
      <c r="L2478" s="72"/>
      <c r="M2478" s="72"/>
      <c r="N2478" s="72"/>
      <c r="O2478" s="72"/>
      <c r="P2478" s="73" t="n">
        <v>6</v>
      </c>
      <c r="Q2478" s="74"/>
      <c r="R2478" s="58"/>
    </row>
    <row r="2479" customFormat="false" ht="8.25" hidden="false" customHeight="true" outlineLevel="0" collapsed="false">
      <c r="B2479" s="56"/>
      <c r="C2479" s="57"/>
      <c r="D2479" s="57"/>
      <c r="E2479" s="57"/>
      <c r="F2479" s="57"/>
      <c r="G2479" s="75"/>
      <c r="H2479" s="57"/>
      <c r="I2479" s="57"/>
      <c r="J2479" s="57"/>
      <c r="K2479" s="57"/>
      <c r="L2479" s="57"/>
      <c r="M2479" s="57"/>
      <c r="N2479" s="57"/>
      <c r="O2479" s="57"/>
      <c r="P2479" s="57"/>
      <c r="Q2479" s="57"/>
      <c r="R2479" s="58"/>
    </row>
    <row r="2480" customFormat="false" ht="17.35" hidden="false" customHeight="false" outlineLevel="0" collapsed="false">
      <c r="B2480" s="56"/>
      <c r="C2480" s="71" t="s">
        <v>2584</v>
      </c>
      <c r="D2480" s="72"/>
      <c r="E2480" s="72"/>
      <c r="F2480" s="72"/>
      <c r="G2480" s="73" t="n">
        <v>12</v>
      </c>
      <c r="H2480" s="74" t="s">
        <v>2591</v>
      </c>
      <c r="I2480" s="57"/>
      <c r="J2480" s="57"/>
      <c r="K2480" s="71" t="s">
        <v>2585</v>
      </c>
      <c r="L2480" s="72"/>
      <c r="M2480" s="72"/>
      <c r="N2480" s="72"/>
      <c r="O2480" s="72"/>
      <c r="P2480" s="73" t="n">
        <v>16</v>
      </c>
      <c r="Q2480" s="74"/>
      <c r="R2480" s="58"/>
    </row>
    <row r="2481" customFormat="false" ht="8.25" hidden="false" customHeight="true" outlineLevel="0" collapsed="false">
      <c r="B2481" s="56"/>
      <c r="C2481" s="57"/>
      <c r="D2481" s="57"/>
      <c r="E2481" s="57"/>
      <c r="F2481" s="57"/>
      <c r="G2481" s="75"/>
      <c r="H2481" s="57"/>
      <c r="I2481" s="57"/>
      <c r="J2481" s="57"/>
      <c r="K2481" s="57"/>
      <c r="L2481" s="57"/>
      <c r="M2481" s="57"/>
      <c r="N2481" s="57"/>
      <c r="O2481" s="57"/>
      <c r="P2481" s="57"/>
      <c r="Q2481" s="57"/>
      <c r="R2481" s="58"/>
    </row>
    <row r="2482" customFormat="false" ht="17.35" hidden="false" customHeight="false" outlineLevel="0" collapsed="false">
      <c r="B2482" s="56"/>
      <c r="C2482" s="71" t="s">
        <v>2586</v>
      </c>
      <c r="D2482" s="72"/>
      <c r="E2482" s="72"/>
      <c r="F2482" s="72"/>
      <c r="G2482" s="73" t="n">
        <v>18</v>
      </c>
      <c r="H2482" s="74"/>
      <c r="I2482" s="57"/>
      <c r="J2482" s="57"/>
      <c r="K2482" s="71" t="s">
        <v>2587</v>
      </c>
      <c r="L2482" s="72"/>
      <c r="M2482" s="72"/>
      <c r="N2482" s="72"/>
      <c r="O2482" s="72"/>
      <c r="P2482" s="73"/>
      <c r="Q2482" s="74"/>
      <c r="R2482" s="58"/>
    </row>
    <row r="2483" customFormat="false" ht="8.25" hidden="false" customHeight="true" outlineLevel="0" collapsed="false">
      <c r="B2483" s="63"/>
      <c r="C2483" s="76"/>
      <c r="D2483" s="76"/>
      <c r="E2483" s="76"/>
      <c r="F2483" s="76"/>
      <c r="G2483" s="76"/>
      <c r="H2483" s="76"/>
      <c r="I2483" s="76"/>
      <c r="J2483" s="76"/>
      <c r="K2483" s="76"/>
      <c r="L2483" s="76"/>
      <c r="M2483" s="76"/>
      <c r="N2483" s="76"/>
      <c r="O2483" s="76"/>
      <c r="P2483" s="76"/>
      <c r="Q2483" s="76"/>
      <c r="R2483" s="77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3" t="s">
        <v>2588</v>
      </c>
      <c r="C2485" s="54"/>
      <c r="D2485" s="54"/>
      <c r="E2485" s="54"/>
      <c r="F2485" s="54"/>
      <c r="G2485" s="54"/>
      <c r="H2485" s="54"/>
      <c r="I2485" s="55"/>
      <c r="K2485" s="53" t="s">
        <v>2589</v>
      </c>
      <c r="L2485" s="54"/>
      <c r="M2485" s="54"/>
      <c r="N2485" s="54"/>
      <c r="O2485" s="54"/>
      <c r="P2485" s="54"/>
      <c r="Q2485" s="54"/>
      <c r="R2485" s="55"/>
    </row>
    <row r="2486" customFormat="false" ht="8.25" hidden="false" customHeight="true" outlineLevel="0" collapsed="false">
      <c r="B2486" s="56"/>
      <c r="C2486" s="57"/>
      <c r="D2486" s="57"/>
      <c r="E2486" s="57"/>
      <c r="F2486" s="57"/>
      <c r="G2486" s="57"/>
      <c r="H2486" s="57"/>
      <c r="I2486" s="58"/>
      <c r="K2486" s="78"/>
      <c r="L2486" s="57"/>
      <c r="M2486" s="57"/>
      <c r="N2486" s="57"/>
      <c r="O2486" s="57"/>
      <c r="P2486" s="57"/>
      <c r="Q2486" s="57"/>
      <c r="R2486" s="58"/>
    </row>
    <row r="2487" customFormat="false" ht="17.35" hidden="false" customHeight="false" outlineLevel="0" collapsed="false">
      <c r="B2487" s="56"/>
      <c r="C2487" s="57"/>
      <c r="D2487" s="68" t="s">
        <v>2590</v>
      </c>
      <c r="E2487" s="74" t="s">
        <v>2591</v>
      </c>
      <c r="F2487" s="57"/>
      <c r="G2487" s="68" t="s">
        <v>2592</v>
      </c>
      <c r="H2487" s="74"/>
      <c r="I2487" s="58"/>
      <c r="K2487" s="78"/>
      <c r="L2487" s="68" t="s">
        <v>2593</v>
      </c>
      <c r="M2487" s="74" t="s">
        <v>2591</v>
      </c>
      <c r="N2487" s="57"/>
      <c r="O2487" s="72" t="s">
        <v>2594</v>
      </c>
      <c r="P2487" s="68"/>
      <c r="Q2487" s="74"/>
      <c r="R2487" s="58"/>
    </row>
    <row r="2488" customFormat="false" ht="8.25" hidden="false" customHeight="true" outlineLevel="0" collapsed="false">
      <c r="B2488" s="56"/>
      <c r="C2488" s="57"/>
      <c r="D2488" s="57"/>
      <c r="E2488" s="57"/>
      <c r="F2488" s="57"/>
      <c r="G2488" s="57"/>
      <c r="H2488" s="57"/>
      <c r="I2488" s="58"/>
      <c r="K2488" s="78"/>
      <c r="L2488" s="57"/>
      <c r="M2488" s="57"/>
      <c r="N2488" s="57"/>
      <c r="O2488" s="57"/>
      <c r="P2488" s="57"/>
      <c r="Q2488" s="57"/>
      <c r="R2488" s="58"/>
    </row>
    <row r="2489" customFormat="false" ht="17.35" hidden="false" customHeight="false" outlineLevel="0" collapsed="false">
      <c r="B2489" s="56"/>
      <c r="C2489" s="57"/>
      <c r="D2489" s="68" t="s">
        <v>2595</v>
      </c>
      <c r="E2489" s="74"/>
      <c r="F2489" s="57"/>
      <c r="G2489" s="68" t="s">
        <v>2596</v>
      </c>
      <c r="H2489" s="74"/>
      <c r="I2489" s="58"/>
      <c r="K2489" s="56" t="s">
        <v>2597</v>
      </c>
      <c r="R2489" s="58"/>
    </row>
    <row r="2490" customFormat="false" ht="8.25" hidden="false" customHeight="true" outlineLevel="0" collapsed="false">
      <c r="B2490" s="56"/>
      <c r="C2490" s="57"/>
      <c r="D2490" s="57"/>
      <c r="E2490" s="57"/>
      <c r="F2490" s="57"/>
      <c r="G2490" s="57"/>
      <c r="H2490" s="57"/>
      <c r="I2490" s="58"/>
      <c r="K2490" s="78"/>
      <c r="L2490" s="57"/>
      <c r="M2490" s="57"/>
      <c r="N2490" s="57"/>
      <c r="O2490" s="57"/>
      <c r="P2490" s="57"/>
      <c r="Q2490" s="57"/>
      <c r="R2490" s="58"/>
    </row>
    <row r="2491" customFormat="false" ht="17.35" hidden="false" customHeight="false" outlineLevel="0" collapsed="false">
      <c r="B2491" s="56"/>
      <c r="C2491" s="57"/>
      <c r="D2491" s="68" t="s">
        <v>2598</v>
      </c>
      <c r="E2491" s="74"/>
      <c r="F2491" s="57"/>
      <c r="G2491" s="68" t="s">
        <v>2599</v>
      </c>
      <c r="H2491" s="74"/>
      <c r="I2491" s="58"/>
      <c r="K2491" s="78"/>
      <c r="L2491" s="68" t="s">
        <v>2600</v>
      </c>
      <c r="M2491" s="74" t="s">
        <v>2591</v>
      </c>
      <c r="N2491" s="57"/>
      <c r="O2491" s="72" t="s">
        <v>2601</v>
      </c>
      <c r="P2491" s="68"/>
      <c r="Q2491" s="74"/>
      <c r="R2491" s="58"/>
    </row>
    <row r="2492" customFormat="false" ht="8.25" hidden="false" customHeight="true" outlineLevel="0" collapsed="false">
      <c r="B2492" s="63"/>
      <c r="C2492" s="76"/>
      <c r="D2492" s="76"/>
      <c r="E2492" s="76"/>
      <c r="F2492" s="76"/>
      <c r="G2492" s="76"/>
      <c r="H2492" s="76"/>
      <c r="I2492" s="77"/>
      <c r="K2492" s="79"/>
      <c r="L2492" s="76"/>
      <c r="M2492" s="76"/>
      <c r="N2492" s="76"/>
      <c r="O2492" s="76"/>
      <c r="P2492" s="76"/>
      <c r="Q2492" s="76"/>
      <c r="R2492" s="77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67" t="s">
        <v>2602</v>
      </c>
      <c r="C2494" s="68"/>
      <c r="D2494" s="70" t="s">
        <v>2624</v>
      </c>
      <c r="E2494" s="70"/>
      <c r="F2494" s="70"/>
      <c r="G2494" s="70"/>
      <c r="H2494" s="70"/>
      <c r="I2494" s="70"/>
      <c r="K2494" s="67" t="s">
        <v>2603</v>
      </c>
      <c r="L2494" s="68"/>
      <c r="M2494" s="70"/>
      <c r="N2494" s="70"/>
      <c r="O2494" s="70"/>
      <c r="P2494" s="70"/>
      <c r="Q2494" s="70"/>
      <c r="R2494" s="70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0"/>
      <c r="B2496" s="81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  <c r="Q2496" s="80"/>
      <c r="R2496" s="80"/>
      <c r="S2496" s="80"/>
      <c r="T2496" s="80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53" t="s">
        <v>2565</v>
      </c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5"/>
    </row>
    <row r="2499" customFormat="false" ht="8.25" hidden="false" customHeight="true" outlineLevel="0" collapsed="false">
      <c r="B2499" s="56"/>
      <c r="C2499" s="57"/>
      <c r="D2499" s="57"/>
      <c r="E2499" s="57"/>
      <c r="F2499" s="57"/>
      <c r="G2499" s="57"/>
      <c r="H2499" s="57"/>
      <c r="I2499" s="57"/>
      <c r="J2499" s="57"/>
      <c r="K2499" s="57"/>
      <c r="L2499" s="57"/>
      <c r="M2499" s="57"/>
      <c r="N2499" s="57"/>
      <c r="O2499" s="57"/>
      <c r="P2499" s="57"/>
      <c r="Q2499" s="57"/>
      <c r="R2499" s="58"/>
    </row>
    <row r="2500" customFormat="false" ht="22.05" hidden="false" customHeight="false" outlineLevel="0" collapsed="false">
      <c r="B2500" s="56"/>
      <c r="C2500" s="59" t="s">
        <v>2566</v>
      </c>
      <c r="D2500" s="60" t="s">
        <v>1960</v>
      </c>
      <c r="E2500" s="60"/>
      <c r="F2500" s="60"/>
      <c r="G2500" s="60"/>
      <c r="H2500" s="60"/>
      <c r="I2500" s="60"/>
      <c r="J2500" s="60"/>
      <c r="K2500" s="60"/>
      <c r="L2500" s="60"/>
      <c r="M2500" s="60"/>
      <c r="N2500" s="60"/>
      <c r="O2500" s="60"/>
      <c r="P2500" s="60"/>
      <c r="Q2500" s="60"/>
      <c r="R2500" s="58"/>
    </row>
    <row r="2501" customFormat="false" ht="8.25" hidden="false" customHeight="true" outlineLevel="0" collapsed="false">
      <c r="B2501" s="56"/>
      <c r="C2501" s="61"/>
      <c r="D2501" s="57"/>
      <c r="E2501" s="57"/>
      <c r="F2501" s="57"/>
      <c r="G2501" s="57"/>
      <c r="H2501" s="57"/>
      <c r="I2501" s="57"/>
      <c r="J2501" s="57"/>
      <c r="K2501" s="57"/>
      <c r="L2501" s="57"/>
      <c r="M2501" s="57"/>
      <c r="N2501" s="57"/>
      <c r="O2501" s="57"/>
      <c r="P2501" s="57"/>
      <c r="Q2501" s="57"/>
      <c r="R2501" s="58"/>
    </row>
    <row r="2502" customFormat="false" ht="17.35" hidden="false" customHeight="false" outlineLevel="0" collapsed="false">
      <c r="B2502" s="56"/>
      <c r="C2502" s="59" t="s">
        <v>2568</v>
      </c>
      <c r="D2502" s="62" t="s">
        <v>1960</v>
      </c>
      <c r="E2502" s="62"/>
      <c r="F2502" s="62"/>
      <c r="G2502" s="62"/>
      <c r="H2502" s="62"/>
      <c r="I2502" s="62"/>
      <c r="J2502" s="62"/>
      <c r="K2502" s="62"/>
      <c r="L2502" s="62"/>
      <c r="M2502" s="62"/>
      <c r="N2502" s="62"/>
      <c r="O2502" s="62"/>
      <c r="P2502" s="62"/>
      <c r="Q2502" s="62"/>
      <c r="R2502" s="58"/>
    </row>
    <row r="2503" customFormat="false" ht="7.5" hidden="false" customHeight="true" outlineLevel="0" collapsed="false">
      <c r="B2503" s="56"/>
      <c r="C2503" s="61"/>
      <c r="D2503" s="57"/>
      <c r="E2503" s="57"/>
      <c r="F2503" s="57"/>
      <c r="G2503" s="57"/>
      <c r="H2503" s="57"/>
      <c r="I2503" s="57"/>
      <c r="J2503" s="57"/>
      <c r="K2503" s="57"/>
      <c r="L2503" s="57"/>
      <c r="M2503" s="57"/>
      <c r="N2503" s="57"/>
      <c r="O2503" s="57"/>
      <c r="P2503" s="57"/>
      <c r="Q2503" s="57"/>
      <c r="R2503" s="58"/>
    </row>
    <row r="2504" customFormat="false" ht="17.35" hidden="false" customHeight="false" outlineLevel="0" collapsed="false">
      <c r="B2504" s="56"/>
      <c r="C2504" s="59" t="s">
        <v>2570</v>
      </c>
      <c r="D2504" s="62"/>
      <c r="E2504" s="62"/>
      <c r="F2504" s="62"/>
      <c r="G2504" s="62"/>
      <c r="H2504" s="62"/>
      <c r="I2504" s="62"/>
      <c r="J2504" s="62"/>
      <c r="K2504" s="62"/>
      <c r="L2504" s="62"/>
      <c r="M2504" s="62"/>
      <c r="N2504" s="62"/>
      <c r="O2504" s="62"/>
      <c r="P2504" s="62"/>
      <c r="Q2504" s="62"/>
      <c r="R2504" s="58"/>
    </row>
    <row r="2505" customFormat="false" ht="7.5" hidden="false" customHeight="true" outlineLevel="0" collapsed="false">
      <c r="B2505" s="63"/>
      <c r="C2505" s="64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  <c r="R2505" s="66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67" t="s">
        <v>2571</v>
      </c>
      <c r="C2507" s="68"/>
      <c r="D2507" s="62" t="s">
        <v>16</v>
      </c>
      <c r="E2507" s="62"/>
      <c r="F2507" s="62"/>
      <c r="G2507" s="62"/>
      <c r="H2507" s="62"/>
      <c r="I2507" s="62"/>
      <c r="J2507" s="62"/>
      <c r="K2507" s="62"/>
      <c r="L2507" s="62"/>
      <c r="M2507" s="62"/>
      <c r="N2507" s="62"/>
      <c r="O2507" s="62"/>
      <c r="P2507" s="62"/>
      <c r="Q2507" s="62"/>
      <c r="R2507" s="62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67" t="s">
        <v>2572</v>
      </c>
      <c r="C2509" s="68"/>
      <c r="D2509" s="62" t="s">
        <v>2891</v>
      </c>
      <c r="E2509" s="62"/>
      <c r="F2509" s="62"/>
      <c r="G2509" s="62"/>
      <c r="H2509" s="62"/>
      <c r="I2509" s="62"/>
      <c r="J2509" s="62"/>
      <c r="K2509" s="62"/>
      <c r="L2509" s="62"/>
      <c r="M2509" s="62"/>
      <c r="N2509" s="62"/>
      <c r="O2509" s="62"/>
      <c r="P2509" s="62"/>
      <c r="Q2509" s="62"/>
      <c r="R2509" s="62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67" t="s">
        <v>2574</v>
      </c>
      <c r="C2511" s="68"/>
      <c r="D2511" s="69" t="n">
        <v>43482</v>
      </c>
      <c r="E2511" s="69"/>
      <c r="F2511" s="69"/>
      <c r="G2511" s="69"/>
      <c r="H2511" s="57"/>
      <c r="I2511" s="57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67" t="s">
        <v>2575</v>
      </c>
      <c r="C2513" s="68"/>
      <c r="D2513" s="62" t="s">
        <v>2892</v>
      </c>
      <c r="E2513" s="62"/>
      <c r="F2513" s="62"/>
      <c r="G2513" s="62"/>
      <c r="H2513" s="62"/>
      <c r="I2513" s="62"/>
      <c r="J2513" s="62"/>
      <c r="K2513" s="62"/>
      <c r="L2513" s="62"/>
      <c r="M2513" s="62"/>
      <c r="N2513" s="62"/>
      <c r="O2513" s="62"/>
      <c r="P2513" s="62"/>
      <c r="Q2513" s="62"/>
      <c r="R2513" s="62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67" t="s">
        <v>2577</v>
      </c>
      <c r="C2515" s="68"/>
      <c r="D2515" s="62" t="s">
        <v>2893</v>
      </c>
      <c r="E2515" s="62"/>
      <c r="F2515" s="62"/>
      <c r="G2515" s="62"/>
      <c r="H2515" s="62"/>
      <c r="I2515" s="62"/>
      <c r="J2515" s="62"/>
      <c r="K2515" s="62"/>
      <c r="L2515" s="62"/>
      <c r="M2515" s="62"/>
      <c r="N2515" s="62"/>
      <c r="O2515" s="62"/>
      <c r="P2515" s="62"/>
      <c r="Q2515" s="62"/>
      <c r="R2515" s="62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67" t="s">
        <v>2579</v>
      </c>
      <c r="C2517" s="68"/>
      <c r="D2517" s="70"/>
      <c r="E2517" s="70"/>
      <c r="F2517" s="70"/>
      <c r="G2517" s="70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53" t="s">
        <v>2580</v>
      </c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5"/>
    </row>
    <row r="2520" customFormat="false" ht="8.25" hidden="false" customHeight="true" outlineLevel="0" collapsed="false">
      <c r="B2520" s="56"/>
      <c r="C2520" s="57"/>
      <c r="D2520" s="57"/>
      <c r="E2520" s="57"/>
      <c r="F2520" s="57"/>
      <c r="G2520" s="57"/>
      <c r="H2520" s="57"/>
      <c r="I2520" s="57"/>
      <c r="J2520" s="57"/>
      <c r="K2520" s="57"/>
      <c r="L2520" s="57"/>
      <c r="M2520" s="57"/>
      <c r="N2520" s="57"/>
      <c r="O2520" s="57"/>
      <c r="P2520" s="57"/>
      <c r="Q2520" s="57"/>
      <c r="R2520" s="58"/>
    </row>
    <row r="2521" customFormat="false" ht="17.35" hidden="false" customHeight="false" outlineLevel="0" collapsed="false">
      <c r="B2521" s="56"/>
      <c r="C2521" s="71" t="s">
        <v>2581</v>
      </c>
      <c r="D2521" s="72"/>
      <c r="E2521" s="72"/>
      <c r="F2521" s="72"/>
      <c r="G2521" s="73" t="s">
        <v>2582</v>
      </c>
      <c r="H2521" s="74"/>
      <c r="I2521" s="57"/>
      <c r="J2521" s="57"/>
      <c r="K2521" s="71" t="s">
        <v>2583</v>
      </c>
      <c r="L2521" s="72"/>
      <c r="M2521" s="72"/>
      <c r="N2521" s="72"/>
      <c r="O2521" s="72"/>
      <c r="P2521" s="73" t="n">
        <v>6</v>
      </c>
      <c r="Q2521" s="74"/>
      <c r="R2521" s="58"/>
    </row>
    <row r="2522" customFormat="false" ht="8.25" hidden="false" customHeight="true" outlineLevel="0" collapsed="false">
      <c r="B2522" s="56"/>
      <c r="C2522" s="57"/>
      <c r="D2522" s="57"/>
      <c r="E2522" s="57"/>
      <c r="F2522" s="57"/>
      <c r="G2522" s="75"/>
      <c r="H2522" s="57"/>
      <c r="I2522" s="57"/>
      <c r="J2522" s="57"/>
      <c r="K2522" s="57"/>
      <c r="L2522" s="57"/>
      <c r="M2522" s="57"/>
      <c r="N2522" s="57"/>
      <c r="O2522" s="57"/>
      <c r="P2522" s="57"/>
      <c r="Q2522" s="57"/>
      <c r="R2522" s="58"/>
    </row>
    <row r="2523" customFormat="false" ht="17.35" hidden="false" customHeight="false" outlineLevel="0" collapsed="false">
      <c r="B2523" s="56"/>
      <c r="C2523" s="71" t="s">
        <v>2584</v>
      </c>
      <c r="D2523" s="72"/>
      <c r="E2523" s="72"/>
      <c r="F2523" s="72"/>
      <c r="G2523" s="73" t="n">
        <v>12</v>
      </c>
      <c r="H2523" s="74"/>
      <c r="I2523" s="57"/>
      <c r="J2523" s="57"/>
      <c r="K2523" s="71" t="s">
        <v>2585</v>
      </c>
      <c r="L2523" s="72"/>
      <c r="M2523" s="72"/>
      <c r="N2523" s="72"/>
      <c r="O2523" s="72"/>
      <c r="P2523" s="73" t="n">
        <v>16</v>
      </c>
      <c r="Q2523" s="74" t="s">
        <v>2591</v>
      </c>
      <c r="R2523" s="58"/>
    </row>
    <row r="2524" customFormat="false" ht="8.25" hidden="false" customHeight="true" outlineLevel="0" collapsed="false">
      <c r="B2524" s="56"/>
      <c r="C2524" s="57"/>
      <c r="D2524" s="57"/>
      <c r="E2524" s="57"/>
      <c r="F2524" s="57"/>
      <c r="G2524" s="75"/>
      <c r="H2524" s="57"/>
      <c r="I2524" s="57"/>
      <c r="J2524" s="57"/>
      <c r="K2524" s="57"/>
      <c r="L2524" s="57"/>
      <c r="M2524" s="57"/>
      <c r="N2524" s="57"/>
      <c r="O2524" s="57"/>
      <c r="P2524" s="57"/>
      <c r="Q2524" s="57"/>
      <c r="R2524" s="58"/>
    </row>
    <row r="2525" customFormat="false" ht="17.35" hidden="false" customHeight="false" outlineLevel="0" collapsed="false">
      <c r="B2525" s="56"/>
      <c r="C2525" s="71" t="s">
        <v>2586</v>
      </c>
      <c r="D2525" s="72"/>
      <c r="E2525" s="72"/>
      <c r="F2525" s="72"/>
      <c r="G2525" s="73" t="n">
        <v>18</v>
      </c>
      <c r="H2525" s="74"/>
      <c r="I2525" s="57"/>
      <c r="J2525" s="57"/>
      <c r="K2525" s="71" t="s">
        <v>2587</v>
      </c>
      <c r="L2525" s="72"/>
      <c r="M2525" s="72"/>
      <c r="N2525" s="72"/>
      <c r="O2525" s="72"/>
      <c r="P2525" s="73"/>
      <c r="Q2525" s="74"/>
      <c r="R2525" s="58"/>
    </row>
    <row r="2526" customFormat="false" ht="8.25" hidden="false" customHeight="true" outlineLevel="0" collapsed="false">
      <c r="B2526" s="63"/>
      <c r="C2526" s="76"/>
      <c r="D2526" s="76"/>
      <c r="E2526" s="76"/>
      <c r="F2526" s="76"/>
      <c r="G2526" s="76"/>
      <c r="H2526" s="76"/>
      <c r="I2526" s="76"/>
      <c r="J2526" s="76"/>
      <c r="K2526" s="76"/>
      <c r="L2526" s="76"/>
      <c r="M2526" s="76"/>
      <c r="N2526" s="76"/>
      <c r="O2526" s="76"/>
      <c r="P2526" s="76"/>
      <c r="Q2526" s="76"/>
      <c r="R2526" s="77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53" t="s">
        <v>2588</v>
      </c>
      <c r="C2528" s="54"/>
      <c r="D2528" s="54"/>
      <c r="E2528" s="54"/>
      <c r="F2528" s="54"/>
      <c r="G2528" s="54"/>
      <c r="H2528" s="54"/>
      <c r="I2528" s="55"/>
      <c r="K2528" s="53" t="s">
        <v>2589</v>
      </c>
      <c r="L2528" s="54"/>
      <c r="M2528" s="54"/>
      <c r="N2528" s="54"/>
      <c r="O2528" s="54"/>
      <c r="P2528" s="54"/>
      <c r="Q2528" s="54"/>
      <c r="R2528" s="55"/>
    </row>
    <row r="2529" customFormat="false" ht="8.25" hidden="false" customHeight="true" outlineLevel="0" collapsed="false">
      <c r="B2529" s="56"/>
      <c r="C2529" s="57"/>
      <c r="D2529" s="57"/>
      <c r="E2529" s="57"/>
      <c r="F2529" s="57"/>
      <c r="G2529" s="57"/>
      <c r="H2529" s="57"/>
      <c r="I2529" s="58"/>
      <c r="K2529" s="78"/>
      <c r="L2529" s="57"/>
      <c r="M2529" s="57"/>
      <c r="N2529" s="57"/>
      <c r="O2529" s="57"/>
      <c r="P2529" s="57"/>
      <c r="Q2529" s="57"/>
      <c r="R2529" s="58"/>
    </row>
    <row r="2530" customFormat="false" ht="17.35" hidden="false" customHeight="false" outlineLevel="0" collapsed="false">
      <c r="B2530" s="56"/>
      <c r="C2530" s="57"/>
      <c r="D2530" s="68" t="s">
        <v>2590</v>
      </c>
      <c r="E2530" s="74" t="s">
        <v>2591</v>
      </c>
      <c r="F2530" s="57"/>
      <c r="G2530" s="68" t="s">
        <v>2592</v>
      </c>
      <c r="H2530" s="74"/>
      <c r="I2530" s="58"/>
      <c r="K2530" s="78"/>
      <c r="L2530" s="68" t="s">
        <v>2593</v>
      </c>
      <c r="M2530" s="74" t="s">
        <v>2591</v>
      </c>
      <c r="N2530" s="57"/>
      <c r="O2530" s="72" t="s">
        <v>2594</v>
      </c>
      <c r="P2530" s="68"/>
      <c r="Q2530" s="74"/>
      <c r="R2530" s="58"/>
    </row>
    <row r="2531" customFormat="false" ht="8.25" hidden="false" customHeight="true" outlineLevel="0" collapsed="false">
      <c r="B2531" s="56"/>
      <c r="C2531" s="57"/>
      <c r="D2531" s="57"/>
      <c r="E2531" s="57"/>
      <c r="F2531" s="57"/>
      <c r="G2531" s="57"/>
      <c r="H2531" s="57"/>
      <c r="I2531" s="58"/>
      <c r="K2531" s="78"/>
      <c r="L2531" s="57"/>
      <c r="M2531" s="57"/>
      <c r="N2531" s="57"/>
      <c r="O2531" s="57"/>
      <c r="P2531" s="57"/>
      <c r="Q2531" s="57"/>
      <c r="R2531" s="58"/>
    </row>
    <row r="2532" customFormat="false" ht="17.35" hidden="false" customHeight="false" outlineLevel="0" collapsed="false">
      <c r="B2532" s="56"/>
      <c r="C2532" s="57"/>
      <c r="D2532" s="68" t="s">
        <v>2595</v>
      </c>
      <c r="E2532" s="74"/>
      <c r="F2532" s="57"/>
      <c r="G2532" s="68" t="s">
        <v>2596</v>
      </c>
      <c r="H2532" s="74"/>
      <c r="I2532" s="58"/>
      <c r="K2532" s="56" t="s">
        <v>2597</v>
      </c>
      <c r="R2532" s="58"/>
    </row>
    <row r="2533" customFormat="false" ht="8.25" hidden="false" customHeight="true" outlineLevel="0" collapsed="false">
      <c r="B2533" s="56"/>
      <c r="C2533" s="57"/>
      <c r="D2533" s="57"/>
      <c r="E2533" s="57"/>
      <c r="F2533" s="57"/>
      <c r="G2533" s="57"/>
      <c r="H2533" s="57"/>
      <c r="I2533" s="58"/>
      <c r="K2533" s="78"/>
      <c r="L2533" s="57"/>
      <c r="M2533" s="57"/>
      <c r="N2533" s="57"/>
      <c r="O2533" s="57"/>
      <c r="P2533" s="57"/>
      <c r="Q2533" s="57"/>
      <c r="R2533" s="58"/>
    </row>
    <row r="2534" customFormat="false" ht="17.35" hidden="false" customHeight="false" outlineLevel="0" collapsed="false">
      <c r="B2534" s="56"/>
      <c r="C2534" s="57"/>
      <c r="D2534" s="68" t="s">
        <v>2598</v>
      </c>
      <c r="E2534" s="74"/>
      <c r="F2534" s="57"/>
      <c r="G2534" s="68" t="s">
        <v>2599</v>
      </c>
      <c r="H2534" s="74"/>
      <c r="I2534" s="58"/>
      <c r="K2534" s="78"/>
      <c r="L2534" s="68" t="s">
        <v>2600</v>
      </c>
      <c r="M2534" s="74" t="s">
        <v>2591</v>
      </c>
      <c r="N2534" s="57"/>
      <c r="O2534" s="72" t="s">
        <v>2601</v>
      </c>
      <c r="P2534" s="68"/>
      <c r="Q2534" s="74"/>
      <c r="R2534" s="58"/>
    </row>
    <row r="2535" customFormat="false" ht="8.25" hidden="false" customHeight="true" outlineLevel="0" collapsed="false">
      <c r="B2535" s="63"/>
      <c r="C2535" s="76"/>
      <c r="D2535" s="76"/>
      <c r="E2535" s="76"/>
      <c r="F2535" s="76"/>
      <c r="G2535" s="76"/>
      <c r="H2535" s="76"/>
      <c r="I2535" s="77"/>
      <c r="K2535" s="79"/>
      <c r="L2535" s="76"/>
      <c r="M2535" s="76"/>
      <c r="N2535" s="76"/>
      <c r="O2535" s="76"/>
      <c r="P2535" s="76"/>
      <c r="Q2535" s="76"/>
      <c r="R2535" s="77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67" t="s">
        <v>2602</v>
      </c>
      <c r="C2537" s="68"/>
      <c r="D2537" s="70" t="s">
        <v>2624</v>
      </c>
      <c r="E2537" s="70"/>
      <c r="F2537" s="70"/>
      <c r="G2537" s="70"/>
      <c r="H2537" s="70"/>
      <c r="I2537" s="70"/>
      <c r="K2537" s="67" t="s">
        <v>2603</v>
      </c>
      <c r="L2537" s="68"/>
      <c r="M2537" s="70"/>
      <c r="N2537" s="70"/>
      <c r="O2537" s="70"/>
      <c r="P2537" s="70"/>
      <c r="Q2537" s="70"/>
      <c r="R2537" s="70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0"/>
      <c r="B2539" s="81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  <c r="Q2539" s="80"/>
      <c r="R2539" s="80"/>
      <c r="S2539" s="80"/>
      <c r="T2539" s="80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53" t="s">
        <v>2565</v>
      </c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5"/>
    </row>
    <row r="2542" customFormat="false" ht="8.25" hidden="false" customHeight="true" outlineLevel="0" collapsed="false">
      <c r="B2542" s="56"/>
      <c r="C2542" s="57"/>
      <c r="D2542" s="57"/>
      <c r="E2542" s="57"/>
      <c r="F2542" s="57"/>
      <c r="G2542" s="57"/>
      <c r="H2542" s="57"/>
      <c r="I2542" s="57"/>
      <c r="J2542" s="57"/>
      <c r="K2542" s="57"/>
      <c r="L2542" s="57"/>
      <c r="M2542" s="57"/>
      <c r="N2542" s="57"/>
      <c r="O2542" s="57"/>
      <c r="P2542" s="57"/>
      <c r="Q2542" s="57"/>
      <c r="R2542" s="58"/>
    </row>
    <row r="2543" customFormat="false" ht="22.05" hidden="false" customHeight="false" outlineLevel="0" collapsed="false">
      <c r="B2543" s="56"/>
      <c r="C2543" s="59" t="s">
        <v>2566</v>
      </c>
      <c r="D2543" s="60"/>
      <c r="E2543" s="60"/>
      <c r="F2543" s="60"/>
      <c r="G2543" s="60"/>
      <c r="H2543" s="60"/>
      <c r="I2543" s="60"/>
      <c r="J2543" s="60"/>
      <c r="K2543" s="60"/>
      <c r="L2543" s="60"/>
      <c r="M2543" s="60"/>
      <c r="N2543" s="60"/>
      <c r="O2543" s="60"/>
      <c r="P2543" s="60"/>
      <c r="Q2543" s="60"/>
      <c r="R2543" s="58"/>
    </row>
    <row r="2544" customFormat="false" ht="8.25" hidden="false" customHeight="true" outlineLevel="0" collapsed="false">
      <c r="B2544" s="56"/>
      <c r="C2544" s="61"/>
      <c r="D2544" s="57"/>
      <c r="E2544" s="57"/>
      <c r="F2544" s="57"/>
      <c r="G2544" s="57"/>
      <c r="H2544" s="57"/>
      <c r="I2544" s="57"/>
      <c r="J2544" s="57"/>
      <c r="K2544" s="57"/>
      <c r="L2544" s="57"/>
      <c r="M2544" s="57"/>
      <c r="N2544" s="57"/>
      <c r="O2544" s="57"/>
      <c r="P2544" s="57"/>
      <c r="Q2544" s="57"/>
      <c r="R2544" s="58"/>
    </row>
    <row r="2545" customFormat="false" ht="17.35" hidden="false" customHeight="false" outlineLevel="0" collapsed="false">
      <c r="B2545" s="56"/>
      <c r="C2545" s="59" t="s">
        <v>2568</v>
      </c>
      <c r="D2545" s="62" t="s">
        <v>1970</v>
      </c>
      <c r="E2545" s="62"/>
      <c r="F2545" s="62"/>
      <c r="G2545" s="62"/>
      <c r="H2545" s="62"/>
      <c r="I2545" s="62"/>
      <c r="J2545" s="62"/>
      <c r="K2545" s="62"/>
      <c r="L2545" s="62"/>
      <c r="M2545" s="62"/>
      <c r="N2545" s="62"/>
      <c r="O2545" s="62"/>
      <c r="P2545" s="62"/>
      <c r="Q2545" s="62"/>
      <c r="R2545" s="58"/>
    </row>
    <row r="2546" customFormat="false" ht="7.5" hidden="false" customHeight="true" outlineLevel="0" collapsed="false">
      <c r="B2546" s="56"/>
      <c r="C2546" s="61"/>
      <c r="D2546" s="57"/>
      <c r="E2546" s="57"/>
      <c r="F2546" s="57"/>
      <c r="G2546" s="57"/>
      <c r="H2546" s="57"/>
      <c r="I2546" s="57"/>
      <c r="J2546" s="57"/>
      <c r="K2546" s="57"/>
      <c r="L2546" s="57"/>
      <c r="M2546" s="57"/>
      <c r="N2546" s="57"/>
      <c r="O2546" s="57"/>
      <c r="P2546" s="57"/>
      <c r="Q2546" s="57"/>
      <c r="R2546" s="58"/>
    </row>
    <row r="2547" customFormat="false" ht="17.35" hidden="false" customHeight="false" outlineLevel="0" collapsed="false">
      <c r="B2547" s="56"/>
      <c r="C2547" s="59" t="s">
        <v>2570</v>
      </c>
      <c r="D2547" s="62"/>
      <c r="E2547" s="62"/>
      <c r="F2547" s="62"/>
      <c r="G2547" s="62"/>
      <c r="H2547" s="62"/>
      <c r="I2547" s="62"/>
      <c r="J2547" s="62"/>
      <c r="K2547" s="62"/>
      <c r="L2547" s="62"/>
      <c r="M2547" s="62"/>
      <c r="N2547" s="62"/>
      <c r="O2547" s="62"/>
      <c r="P2547" s="62"/>
      <c r="Q2547" s="62"/>
      <c r="R2547" s="58"/>
    </row>
    <row r="2548" customFormat="false" ht="7.5" hidden="false" customHeight="true" outlineLevel="0" collapsed="false">
      <c r="B2548" s="63"/>
      <c r="C2548" s="64"/>
      <c r="D2548" s="65"/>
      <c r="E2548" s="65"/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6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67" t="s">
        <v>2571</v>
      </c>
      <c r="C2550" s="68"/>
      <c r="D2550" s="62" t="s">
        <v>16</v>
      </c>
      <c r="E2550" s="62"/>
      <c r="F2550" s="62"/>
      <c r="G2550" s="62"/>
      <c r="H2550" s="62"/>
      <c r="I2550" s="62"/>
      <c r="J2550" s="62"/>
      <c r="K2550" s="62"/>
      <c r="L2550" s="62"/>
      <c r="M2550" s="62"/>
      <c r="N2550" s="62"/>
      <c r="O2550" s="62"/>
      <c r="P2550" s="62"/>
      <c r="Q2550" s="62"/>
      <c r="R2550" s="62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67" t="s">
        <v>2572</v>
      </c>
      <c r="C2552" s="68"/>
      <c r="D2552" s="62" t="s">
        <v>2573</v>
      </c>
      <c r="E2552" s="62"/>
      <c r="F2552" s="62"/>
      <c r="G2552" s="62"/>
      <c r="H2552" s="62"/>
      <c r="I2552" s="62"/>
      <c r="J2552" s="62"/>
      <c r="K2552" s="62"/>
      <c r="L2552" s="62"/>
      <c r="M2552" s="62"/>
      <c r="N2552" s="62"/>
      <c r="O2552" s="62"/>
      <c r="P2552" s="62"/>
      <c r="Q2552" s="62"/>
      <c r="R2552" s="62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67" t="s">
        <v>2574</v>
      </c>
      <c r="C2554" s="68"/>
      <c r="D2554" s="69" t="n">
        <v>43468</v>
      </c>
      <c r="E2554" s="69"/>
      <c r="F2554" s="69"/>
      <c r="G2554" s="69"/>
      <c r="H2554" s="57"/>
      <c r="I2554" s="57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67" t="s">
        <v>2575</v>
      </c>
      <c r="C2556" s="68"/>
      <c r="D2556" s="62" t="s">
        <v>2894</v>
      </c>
      <c r="E2556" s="62"/>
      <c r="F2556" s="62"/>
      <c r="G2556" s="62"/>
      <c r="H2556" s="62"/>
      <c r="I2556" s="62"/>
      <c r="J2556" s="62"/>
      <c r="K2556" s="62"/>
      <c r="L2556" s="62"/>
      <c r="M2556" s="62"/>
      <c r="N2556" s="62"/>
      <c r="O2556" s="62"/>
      <c r="P2556" s="62"/>
      <c r="Q2556" s="62"/>
      <c r="R2556" s="62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67" t="s">
        <v>2577</v>
      </c>
      <c r="C2558" s="68"/>
      <c r="D2558" s="62" t="s">
        <v>2895</v>
      </c>
      <c r="E2558" s="62"/>
      <c r="F2558" s="62"/>
      <c r="G2558" s="62"/>
      <c r="H2558" s="62"/>
      <c r="I2558" s="62"/>
      <c r="J2558" s="62"/>
      <c r="K2558" s="62"/>
      <c r="L2558" s="62"/>
      <c r="M2558" s="62"/>
      <c r="N2558" s="62"/>
      <c r="O2558" s="62"/>
      <c r="P2558" s="62"/>
      <c r="Q2558" s="62"/>
      <c r="R2558" s="62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67" t="s">
        <v>2579</v>
      </c>
      <c r="C2560" s="68"/>
      <c r="D2560" s="70"/>
      <c r="E2560" s="70"/>
      <c r="F2560" s="70"/>
      <c r="G2560" s="70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53" t="s">
        <v>2580</v>
      </c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5"/>
    </row>
    <row r="2563" customFormat="false" ht="8.25" hidden="false" customHeight="true" outlineLevel="0" collapsed="false">
      <c r="B2563" s="56"/>
      <c r="C2563" s="57"/>
      <c r="D2563" s="57"/>
      <c r="E2563" s="57"/>
      <c r="F2563" s="57"/>
      <c r="G2563" s="57"/>
      <c r="H2563" s="57"/>
      <c r="I2563" s="57"/>
      <c r="J2563" s="57"/>
      <c r="K2563" s="57"/>
      <c r="L2563" s="57"/>
      <c r="M2563" s="57"/>
      <c r="N2563" s="57"/>
      <c r="O2563" s="57"/>
      <c r="P2563" s="57"/>
      <c r="Q2563" s="57"/>
      <c r="R2563" s="58"/>
    </row>
    <row r="2564" customFormat="false" ht="17.35" hidden="false" customHeight="false" outlineLevel="0" collapsed="false">
      <c r="B2564" s="56"/>
      <c r="C2564" s="71" t="s">
        <v>2581</v>
      </c>
      <c r="D2564" s="72"/>
      <c r="E2564" s="72"/>
      <c r="F2564" s="72"/>
      <c r="G2564" s="73" t="s">
        <v>2582</v>
      </c>
      <c r="H2564" s="74"/>
      <c r="I2564" s="57"/>
      <c r="J2564" s="57"/>
      <c r="K2564" s="71" t="s">
        <v>2583</v>
      </c>
      <c r="L2564" s="72"/>
      <c r="M2564" s="72"/>
      <c r="N2564" s="72"/>
      <c r="O2564" s="72"/>
      <c r="P2564" s="73" t="n">
        <v>6</v>
      </c>
      <c r="Q2564" s="74"/>
      <c r="R2564" s="58"/>
    </row>
    <row r="2565" customFormat="false" ht="8.25" hidden="false" customHeight="true" outlineLevel="0" collapsed="false">
      <c r="B2565" s="56"/>
      <c r="C2565" s="57"/>
      <c r="D2565" s="57"/>
      <c r="E2565" s="57"/>
      <c r="F2565" s="57"/>
      <c r="G2565" s="75"/>
      <c r="H2565" s="57"/>
      <c r="I2565" s="57"/>
      <c r="J2565" s="57"/>
      <c r="K2565" s="57"/>
      <c r="L2565" s="57"/>
      <c r="M2565" s="57"/>
      <c r="N2565" s="57"/>
      <c r="O2565" s="57"/>
      <c r="P2565" s="57"/>
      <c r="Q2565" s="57"/>
      <c r="R2565" s="58"/>
    </row>
    <row r="2566" customFormat="false" ht="17.35" hidden="false" customHeight="false" outlineLevel="0" collapsed="false">
      <c r="B2566" s="56"/>
      <c r="C2566" s="71" t="s">
        <v>2584</v>
      </c>
      <c r="D2566" s="72"/>
      <c r="E2566" s="72"/>
      <c r="F2566" s="72"/>
      <c r="G2566" s="73" t="n">
        <v>12</v>
      </c>
      <c r="H2566" s="74"/>
      <c r="I2566" s="57"/>
      <c r="J2566" s="57"/>
      <c r="K2566" s="71" t="s">
        <v>2585</v>
      </c>
      <c r="L2566" s="72"/>
      <c r="M2566" s="72"/>
      <c r="N2566" s="72"/>
      <c r="O2566" s="72"/>
      <c r="P2566" s="73" t="n">
        <v>16</v>
      </c>
      <c r="Q2566" s="74" t="s">
        <v>2591</v>
      </c>
      <c r="R2566" s="58"/>
      <c r="S2566" s="0" t="s">
        <v>2743</v>
      </c>
    </row>
    <row r="2567" customFormat="false" ht="8.25" hidden="false" customHeight="true" outlineLevel="0" collapsed="false">
      <c r="B2567" s="56"/>
      <c r="C2567" s="57"/>
      <c r="D2567" s="57"/>
      <c r="E2567" s="57"/>
      <c r="F2567" s="57"/>
      <c r="G2567" s="75"/>
      <c r="H2567" s="57"/>
      <c r="I2567" s="57"/>
      <c r="J2567" s="57"/>
      <c r="K2567" s="57"/>
      <c r="L2567" s="57"/>
      <c r="M2567" s="57"/>
      <c r="N2567" s="57"/>
      <c r="O2567" s="57"/>
      <c r="P2567" s="57"/>
      <c r="Q2567" s="57"/>
      <c r="R2567" s="58"/>
    </row>
    <row r="2568" customFormat="false" ht="17.35" hidden="false" customHeight="false" outlineLevel="0" collapsed="false">
      <c r="B2568" s="56"/>
      <c r="C2568" s="71" t="s">
        <v>2586</v>
      </c>
      <c r="D2568" s="72"/>
      <c r="E2568" s="72"/>
      <c r="F2568" s="72"/>
      <c r="G2568" s="73" t="n">
        <v>18</v>
      </c>
      <c r="H2568" s="74"/>
      <c r="I2568" s="57"/>
      <c r="J2568" s="57"/>
      <c r="K2568" s="71" t="s">
        <v>2587</v>
      </c>
      <c r="L2568" s="72"/>
      <c r="M2568" s="72"/>
      <c r="N2568" s="72"/>
      <c r="O2568" s="72"/>
      <c r="P2568" s="73"/>
      <c r="Q2568" s="74"/>
      <c r="R2568" s="58"/>
    </row>
    <row r="2569" customFormat="false" ht="8.25" hidden="false" customHeight="true" outlineLevel="0" collapsed="false">
      <c r="B2569" s="63"/>
      <c r="C2569" s="76"/>
      <c r="D2569" s="76"/>
      <c r="E2569" s="76"/>
      <c r="F2569" s="76"/>
      <c r="G2569" s="76"/>
      <c r="H2569" s="76"/>
      <c r="I2569" s="76"/>
      <c r="J2569" s="76"/>
      <c r="K2569" s="76"/>
      <c r="L2569" s="76"/>
      <c r="M2569" s="76"/>
      <c r="N2569" s="76"/>
      <c r="O2569" s="76"/>
      <c r="P2569" s="76"/>
      <c r="Q2569" s="76"/>
      <c r="R2569" s="77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53" t="s">
        <v>2588</v>
      </c>
      <c r="C2571" s="54"/>
      <c r="D2571" s="54"/>
      <c r="E2571" s="54"/>
      <c r="F2571" s="54"/>
      <c r="G2571" s="54"/>
      <c r="H2571" s="54"/>
      <c r="I2571" s="55"/>
      <c r="K2571" s="53" t="s">
        <v>2589</v>
      </c>
      <c r="L2571" s="54"/>
      <c r="M2571" s="54"/>
      <c r="N2571" s="54"/>
      <c r="O2571" s="54"/>
      <c r="P2571" s="54"/>
      <c r="Q2571" s="54"/>
      <c r="R2571" s="55"/>
    </row>
    <row r="2572" customFormat="false" ht="8.25" hidden="false" customHeight="true" outlineLevel="0" collapsed="false">
      <c r="B2572" s="56"/>
      <c r="C2572" s="57"/>
      <c r="D2572" s="57"/>
      <c r="E2572" s="57"/>
      <c r="F2572" s="57"/>
      <c r="G2572" s="57"/>
      <c r="H2572" s="57"/>
      <c r="I2572" s="58"/>
      <c r="K2572" s="78"/>
      <c r="L2572" s="57"/>
      <c r="M2572" s="57"/>
      <c r="N2572" s="57"/>
      <c r="O2572" s="57"/>
      <c r="P2572" s="57"/>
      <c r="Q2572" s="57"/>
      <c r="R2572" s="58"/>
    </row>
    <row r="2573" customFormat="false" ht="17.35" hidden="false" customHeight="false" outlineLevel="0" collapsed="false">
      <c r="B2573" s="56"/>
      <c r="C2573" s="57"/>
      <c r="D2573" s="68" t="s">
        <v>2590</v>
      </c>
      <c r="E2573" s="74" t="s">
        <v>2591</v>
      </c>
      <c r="F2573" s="57"/>
      <c r="G2573" s="68" t="s">
        <v>2592</v>
      </c>
      <c r="H2573" s="74"/>
      <c r="I2573" s="58"/>
      <c r="K2573" s="78"/>
      <c r="L2573" s="68" t="s">
        <v>2593</v>
      </c>
      <c r="M2573" s="74"/>
      <c r="N2573" s="57"/>
      <c r="O2573" s="72" t="s">
        <v>2594</v>
      </c>
      <c r="P2573" s="68"/>
      <c r="Q2573" s="74"/>
      <c r="R2573" s="58"/>
    </row>
    <row r="2574" customFormat="false" ht="8.25" hidden="false" customHeight="true" outlineLevel="0" collapsed="false">
      <c r="B2574" s="56"/>
      <c r="C2574" s="57"/>
      <c r="D2574" s="57"/>
      <c r="E2574" s="57"/>
      <c r="F2574" s="57"/>
      <c r="G2574" s="57"/>
      <c r="H2574" s="57"/>
      <c r="I2574" s="58"/>
      <c r="K2574" s="78"/>
      <c r="L2574" s="57"/>
      <c r="M2574" s="57"/>
      <c r="N2574" s="57"/>
      <c r="O2574" s="57"/>
      <c r="P2574" s="57"/>
      <c r="Q2574" s="57"/>
      <c r="R2574" s="58"/>
    </row>
    <row r="2575" customFormat="false" ht="17.35" hidden="false" customHeight="false" outlineLevel="0" collapsed="false">
      <c r="B2575" s="56"/>
      <c r="C2575" s="57"/>
      <c r="D2575" s="68" t="s">
        <v>2595</v>
      </c>
      <c r="E2575" s="74"/>
      <c r="F2575" s="57"/>
      <c r="G2575" s="68" t="s">
        <v>2596</v>
      </c>
      <c r="H2575" s="74"/>
      <c r="I2575" s="58"/>
      <c r="K2575" s="56" t="s">
        <v>2597</v>
      </c>
      <c r="R2575" s="58"/>
    </row>
    <row r="2576" customFormat="false" ht="8.25" hidden="false" customHeight="true" outlineLevel="0" collapsed="false">
      <c r="B2576" s="56"/>
      <c r="C2576" s="57"/>
      <c r="D2576" s="57"/>
      <c r="E2576" s="57"/>
      <c r="F2576" s="57"/>
      <c r="G2576" s="57"/>
      <c r="H2576" s="57"/>
      <c r="I2576" s="58"/>
      <c r="K2576" s="78"/>
      <c r="L2576" s="57"/>
      <c r="M2576" s="57"/>
      <c r="N2576" s="57"/>
      <c r="O2576" s="57"/>
      <c r="P2576" s="57"/>
      <c r="Q2576" s="57"/>
      <c r="R2576" s="58"/>
    </row>
    <row r="2577" customFormat="false" ht="17.35" hidden="false" customHeight="false" outlineLevel="0" collapsed="false">
      <c r="B2577" s="56"/>
      <c r="C2577" s="57"/>
      <c r="D2577" s="68" t="s">
        <v>2598</v>
      </c>
      <c r="E2577" s="74"/>
      <c r="F2577" s="57"/>
      <c r="G2577" s="68" t="s">
        <v>2599</v>
      </c>
      <c r="H2577" s="74"/>
      <c r="I2577" s="58"/>
      <c r="K2577" s="78"/>
      <c r="L2577" s="68" t="s">
        <v>2600</v>
      </c>
      <c r="M2577" s="74"/>
      <c r="N2577" s="57"/>
      <c r="O2577" s="72" t="s">
        <v>2601</v>
      </c>
      <c r="P2577" s="68"/>
      <c r="Q2577" s="74"/>
      <c r="R2577" s="58"/>
    </row>
    <row r="2578" customFormat="false" ht="8.25" hidden="false" customHeight="true" outlineLevel="0" collapsed="false">
      <c r="B2578" s="63"/>
      <c r="C2578" s="76"/>
      <c r="D2578" s="76"/>
      <c r="E2578" s="76"/>
      <c r="F2578" s="76"/>
      <c r="G2578" s="76"/>
      <c r="H2578" s="76"/>
      <c r="I2578" s="77"/>
      <c r="K2578" s="79"/>
      <c r="L2578" s="76"/>
      <c r="M2578" s="76"/>
      <c r="N2578" s="76"/>
      <c r="O2578" s="76"/>
      <c r="P2578" s="76"/>
      <c r="Q2578" s="76"/>
      <c r="R2578" s="77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67" t="s">
        <v>2602</v>
      </c>
      <c r="C2580" s="68"/>
      <c r="D2580" s="70" t="s">
        <v>2624</v>
      </c>
      <c r="E2580" s="70"/>
      <c r="F2580" s="70"/>
      <c r="G2580" s="70"/>
      <c r="H2580" s="70"/>
      <c r="I2580" s="70"/>
      <c r="K2580" s="67" t="s">
        <v>2603</v>
      </c>
      <c r="L2580" s="68"/>
      <c r="M2580" s="70"/>
      <c r="N2580" s="70"/>
      <c r="O2580" s="70"/>
      <c r="P2580" s="70"/>
      <c r="Q2580" s="70"/>
      <c r="R2580" s="70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0"/>
      <c r="B2582" s="81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  <c r="Q2582" s="80"/>
      <c r="R2582" s="80"/>
      <c r="S2582" s="80"/>
      <c r="T2582" s="80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53" t="s">
        <v>2565</v>
      </c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5"/>
    </row>
    <row r="2586" customFormat="false" ht="8.25" hidden="false" customHeight="true" outlineLevel="0" collapsed="false">
      <c r="B2586" s="56"/>
      <c r="C2586" s="57"/>
      <c r="D2586" s="57"/>
      <c r="E2586" s="57"/>
      <c r="F2586" s="57"/>
      <c r="G2586" s="57"/>
      <c r="H2586" s="57"/>
      <c r="I2586" s="57"/>
      <c r="J2586" s="57"/>
      <c r="K2586" s="57"/>
      <c r="L2586" s="57"/>
      <c r="M2586" s="57"/>
      <c r="N2586" s="57"/>
      <c r="O2586" s="57"/>
      <c r="P2586" s="57"/>
      <c r="Q2586" s="57"/>
      <c r="R2586" s="58"/>
    </row>
    <row r="2587" customFormat="false" ht="22.05" hidden="false" customHeight="false" outlineLevel="0" collapsed="false">
      <c r="B2587" s="56"/>
      <c r="C2587" s="59" t="s">
        <v>2566</v>
      </c>
      <c r="D2587" s="60" t="s">
        <v>2896</v>
      </c>
      <c r="E2587" s="60"/>
      <c r="F2587" s="60"/>
      <c r="G2587" s="60"/>
      <c r="H2587" s="60"/>
      <c r="I2587" s="60"/>
      <c r="J2587" s="60"/>
      <c r="K2587" s="60"/>
      <c r="L2587" s="60"/>
      <c r="M2587" s="60"/>
      <c r="N2587" s="60"/>
      <c r="O2587" s="60"/>
      <c r="P2587" s="60"/>
      <c r="Q2587" s="60"/>
      <c r="R2587" s="58"/>
    </row>
    <row r="2588" customFormat="false" ht="8.25" hidden="false" customHeight="true" outlineLevel="0" collapsed="false">
      <c r="B2588" s="56"/>
      <c r="C2588" s="61"/>
      <c r="D2588" s="57"/>
      <c r="E2588" s="57"/>
      <c r="F2588" s="57"/>
      <c r="G2588" s="57"/>
      <c r="H2588" s="57"/>
      <c r="I2588" s="57"/>
      <c r="J2588" s="57"/>
      <c r="K2588" s="57"/>
      <c r="L2588" s="57"/>
      <c r="M2588" s="57"/>
      <c r="N2588" s="57"/>
      <c r="O2588" s="57"/>
      <c r="P2588" s="57"/>
      <c r="Q2588" s="57"/>
      <c r="R2588" s="58"/>
    </row>
    <row r="2589" customFormat="false" ht="17.35" hidden="false" customHeight="false" outlineLevel="0" collapsed="false">
      <c r="B2589" s="56"/>
      <c r="C2589" s="59" t="s">
        <v>2568</v>
      </c>
      <c r="D2589" s="62" t="s">
        <v>1898</v>
      </c>
      <c r="E2589" s="62"/>
      <c r="F2589" s="62"/>
      <c r="G2589" s="62"/>
      <c r="H2589" s="62"/>
      <c r="I2589" s="62"/>
      <c r="J2589" s="62"/>
      <c r="K2589" s="62"/>
      <c r="L2589" s="62"/>
      <c r="M2589" s="62"/>
      <c r="N2589" s="62"/>
      <c r="O2589" s="62"/>
      <c r="P2589" s="62"/>
      <c r="Q2589" s="62"/>
      <c r="R2589" s="58"/>
    </row>
    <row r="2590" customFormat="false" ht="7.5" hidden="false" customHeight="true" outlineLevel="0" collapsed="false">
      <c r="B2590" s="56"/>
      <c r="C2590" s="61"/>
      <c r="D2590" s="57"/>
      <c r="E2590" s="57"/>
      <c r="F2590" s="57"/>
      <c r="G2590" s="57"/>
      <c r="H2590" s="57"/>
      <c r="I2590" s="57"/>
      <c r="J2590" s="57"/>
      <c r="K2590" s="57"/>
      <c r="L2590" s="57"/>
      <c r="M2590" s="57"/>
      <c r="N2590" s="57"/>
      <c r="O2590" s="57"/>
      <c r="P2590" s="57"/>
      <c r="Q2590" s="57"/>
      <c r="R2590" s="58"/>
    </row>
    <row r="2591" customFormat="false" ht="17.35" hidden="false" customHeight="false" outlineLevel="0" collapsed="false">
      <c r="B2591" s="56"/>
      <c r="C2591" s="59" t="s">
        <v>2570</v>
      </c>
      <c r="D2591" s="62"/>
      <c r="E2591" s="62"/>
      <c r="F2591" s="62"/>
      <c r="G2591" s="62"/>
      <c r="H2591" s="62"/>
      <c r="I2591" s="62"/>
      <c r="J2591" s="62"/>
      <c r="K2591" s="62"/>
      <c r="L2591" s="62"/>
      <c r="M2591" s="62"/>
      <c r="N2591" s="62"/>
      <c r="O2591" s="62"/>
      <c r="P2591" s="62"/>
      <c r="Q2591" s="62"/>
      <c r="R2591" s="58"/>
    </row>
    <row r="2592" customFormat="false" ht="7.5" hidden="false" customHeight="true" outlineLevel="0" collapsed="false">
      <c r="B2592" s="63"/>
      <c r="C2592" s="64"/>
      <c r="D2592" s="65"/>
      <c r="E2592" s="65"/>
      <c r="F2592" s="65"/>
      <c r="G2592" s="65"/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  <c r="R2592" s="66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67" t="s">
        <v>2571</v>
      </c>
      <c r="C2594" s="68"/>
      <c r="D2594" s="62" t="s">
        <v>16</v>
      </c>
      <c r="E2594" s="62"/>
      <c r="F2594" s="62"/>
      <c r="G2594" s="62"/>
      <c r="H2594" s="62"/>
      <c r="I2594" s="62"/>
      <c r="J2594" s="62"/>
      <c r="K2594" s="62"/>
      <c r="L2594" s="62"/>
      <c r="M2594" s="62"/>
      <c r="N2594" s="62"/>
      <c r="O2594" s="62"/>
      <c r="P2594" s="62"/>
      <c r="Q2594" s="62"/>
      <c r="R2594" s="62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67" t="s">
        <v>2572</v>
      </c>
      <c r="C2596" s="68"/>
      <c r="D2596" s="62" t="s">
        <v>2897</v>
      </c>
      <c r="E2596" s="62"/>
      <c r="F2596" s="62"/>
      <c r="G2596" s="62"/>
      <c r="H2596" s="62"/>
      <c r="I2596" s="62"/>
      <c r="J2596" s="62"/>
      <c r="K2596" s="62"/>
      <c r="L2596" s="62"/>
      <c r="M2596" s="62"/>
      <c r="N2596" s="62"/>
      <c r="O2596" s="62"/>
      <c r="P2596" s="62"/>
      <c r="Q2596" s="62"/>
      <c r="R2596" s="62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67" t="s">
        <v>2574</v>
      </c>
      <c r="C2598" s="68"/>
      <c r="D2598" s="69" t="n">
        <v>43545</v>
      </c>
      <c r="E2598" s="69"/>
      <c r="F2598" s="69"/>
      <c r="G2598" s="69"/>
      <c r="H2598" s="57"/>
      <c r="I2598" s="57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67" t="s">
        <v>2575</v>
      </c>
      <c r="C2600" s="68"/>
      <c r="D2600" s="62" t="s">
        <v>2898</v>
      </c>
      <c r="E2600" s="62"/>
      <c r="F2600" s="62"/>
      <c r="G2600" s="62"/>
      <c r="H2600" s="62"/>
      <c r="I2600" s="62"/>
      <c r="J2600" s="62"/>
      <c r="K2600" s="62"/>
      <c r="L2600" s="62"/>
      <c r="M2600" s="62"/>
      <c r="N2600" s="62"/>
      <c r="O2600" s="62"/>
      <c r="P2600" s="62"/>
      <c r="Q2600" s="62"/>
      <c r="R2600" s="62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67" t="s">
        <v>2577</v>
      </c>
      <c r="C2602" s="68"/>
      <c r="D2602" s="62" t="s">
        <v>2899</v>
      </c>
      <c r="E2602" s="62"/>
      <c r="F2602" s="62"/>
      <c r="G2602" s="62"/>
      <c r="H2602" s="62"/>
      <c r="I2602" s="62"/>
      <c r="J2602" s="62"/>
      <c r="K2602" s="62"/>
      <c r="L2602" s="62"/>
      <c r="M2602" s="62"/>
      <c r="N2602" s="62"/>
      <c r="O2602" s="62"/>
      <c r="P2602" s="62"/>
      <c r="Q2602" s="62"/>
      <c r="R2602" s="62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67" t="s">
        <v>2579</v>
      </c>
      <c r="C2604" s="68"/>
      <c r="D2604" s="70"/>
      <c r="E2604" s="70"/>
      <c r="F2604" s="70"/>
      <c r="G2604" s="70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53" t="s">
        <v>2580</v>
      </c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5"/>
    </row>
    <row r="2607" customFormat="false" ht="8.25" hidden="false" customHeight="true" outlineLevel="0" collapsed="false">
      <c r="B2607" s="56"/>
      <c r="C2607" s="57"/>
      <c r="D2607" s="57"/>
      <c r="E2607" s="57"/>
      <c r="F2607" s="57"/>
      <c r="G2607" s="57"/>
      <c r="H2607" s="57"/>
      <c r="I2607" s="57"/>
      <c r="J2607" s="57"/>
      <c r="K2607" s="57"/>
      <c r="L2607" s="57"/>
      <c r="M2607" s="57"/>
      <c r="N2607" s="57"/>
      <c r="O2607" s="57"/>
      <c r="P2607" s="57"/>
      <c r="Q2607" s="57"/>
      <c r="R2607" s="58"/>
    </row>
    <row r="2608" customFormat="false" ht="17.35" hidden="false" customHeight="false" outlineLevel="0" collapsed="false">
      <c r="B2608" s="56"/>
      <c r="C2608" s="71" t="s">
        <v>2581</v>
      </c>
      <c r="D2608" s="72"/>
      <c r="E2608" s="72"/>
      <c r="F2608" s="72"/>
      <c r="G2608" s="73" t="s">
        <v>2582</v>
      </c>
      <c r="H2608" s="74"/>
      <c r="I2608" s="57"/>
      <c r="J2608" s="57"/>
      <c r="K2608" s="71" t="s">
        <v>2583</v>
      </c>
      <c r="L2608" s="72"/>
      <c r="M2608" s="72"/>
      <c r="N2608" s="72"/>
      <c r="O2608" s="72"/>
      <c r="P2608" s="73" t="n">
        <v>6</v>
      </c>
      <c r="Q2608" s="74"/>
      <c r="R2608" s="58"/>
    </row>
    <row r="2609" customFormat="false" ht="8.25" hidden="false" customHeight="true" outlineLevel="0" collapsed="false">
      <c r="B2609" s="56"/>
      <c r="C2609" s="57"/>
      <c r="D2609" s="57"/>
      <c r="E2609" s="57"/>
      <c r="F2609" s="57"/>
      <c r="G2609" s="75"/>
      <c r="H2609" s="57"/>
      <c r="I2609" s="57"/>
      <c r="J2609" s="57"/>
      <c r="K2609" s="57"/>
      <c r="L2609" s="57"/>
      <c r="M2609" s="57"/>
      <c r="N2609" s="57"/>
      <c r="O2609" s="57"/>
      <c r="P2609" s="57"/>
      <c r="Q2609" s="57"/>
      <c r="R2609" s="58"/>
    </row>
    <row r="2610" customFormat="false" ht="17.35" hidden="false" customHeight="false" outlineLevel="0" collapsed="false">
      <c r="B2610" s="56"/>
      <c r="C2610" s="71" t="s">
        <v>2584</v>
      </c>
      <c r="D2610" s="72"/>
      <c r="E2610" s="72"/>
      <c r="F2610" s="72"/>
      <c r="G2610" s="73" t="n">
        <v>12</v>
      </c>
      <c r="H2610" s="74"/>
      <c r="I2610" s="57"/>
      <c r="J2610" s="57"/>
      <c r="K2610" s="71" t="s">
        <v>2585</v>
      </c>
      <c r="L2610" s="72"/>
      <c r="M2610" s="72"/>
      <c r="N2610" s="72"/>
      <c r="O2610" s="72"/>
      <c r="P2610" s="73" t="n">
        <v>16</v>
      </c>
      <c r="Q2610" s="74" t="s">
        <v>2591</v>
      </c>
      <c r="R2610" s="58"/>
      <c r="S2610" s="0" t="s">
        <v>2743</v>
      </c>
    </row>
    <row r="2611" customFormat="false" ht="8.25" hidden="false" customHeight="true" outlineLevel="0" collapsed="false">
      <c r="B2611" s="56"/>
      <c r="C2611" s="57"/>
      <c r="D2611" s="57"/>
      <c r="E2611" s="57"/>
      <c r="F2611" s="57"/>
      <c r="G2611" s="75"/>
      <c r="H2611" s="57"/>
      <c r="I2611" s="57"/>
      <c r="J2611" s="57"/>
      <c r="K2611" s="57"/>
      <c r="L2611" s="57"/>
      <c r="M2611" s="57"/>
      <c r="N2611" s="57"/>
      <c r="O2611" s="57"/>
      <c r="P2611" s="57"/>
      <c r="Q2611" s="57"/>
      <c r="R2611" s="58"/>
    </row>
    <row r="2612" customFormat="false" ht="17.35" hidden="false" customHeight="false" outlineLevel="0" collapsed="false">
      <c r="B2612" s="56"/>
      <c r="C2612" s="71" t="s">
        <v>2586</v>
      </c>
      <c r="D2612" s="72"/>
      <c r="E2612" s="72"/>
      <c r="F2612" s="72"/>
      <c r="G2612" s="73" t="n">
        <v>18</v>
      </c>
      <c r="H2612" s="74"/>
      <c r="I2612" s="57"/>
      <c r="J2612" s="57"/>
      <c r="K2612" s="71" t="s">
        <v>2587</v>
      </c>
      <c r="L2612" s="72"/>
      <c r="M2612" s="72"/>
      <c r="N2612" s="72"/>
      <c r="O2612" s="72"/>
      <c r="P2612" s="73"/>
      <c r="Q2612" s="74"/>
      <c r="R2612" s="58"/>
    </row>
    <row r="2613" customFormat="false" ht="8.25" hidden="false" customHeight="true" outlineLevel="0" collapsed="false">
      <c r="B2613" s="63"/>
      <c r="C2613" s="76"/>
      <c r="D2613" s="76"/>
      <c r="E2613" s="76"/>
      <c r="F2613" s="76"/>
      <c r="G2613" s="76"/>
      <c r="H2613" s="76"/>
      <c r="I2613" s="76"/>
      <c r="J2613" s="76"/>
      <c r="K2613" s="76"/>
      <c r="L2613" s="76"/>
      <c r="M2613" s="76"/>
      <c r="N2613" s="76"/>
      <c r="O2613" s="76"/>
      <c r="P2613" s="76"/>
      <c r="Q2613" s="76"/>
      <c r="R2613" s="77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53" t="s">
        <v>2588</v>
      </c>
      <c r="C2615" s="54"/>
      <c r="D2615" s="54"/>
      <c r="E2615" s="54"/>
      <c r="F2615" s="54"/>
      <c r="G2615" s="54"/>
      <c r="H2615" s="54"/>
      <c r="I2615" s="55"/>
      <c r="K2615" s="53" t="s">
        <v>2589</v>
      </c>
      <c r="L2615" s="54"/>
      <c r="M2615" s="54"/>
      <c r="N2615" s="54"/>
      <c r="O2615" s="54"/>
      <c r="P2615" s="54"/>
      <c r="Q2615" s="54"/>
      <c r="R2615" s="55"/>
    </row>
    <row r="2616" customFormat="false" ht="8.25" hidden="false" customHeight="true" outlineLevel="0" collapsed="false">
      <c r="B2616" s="56"/>
      <c r="C2616" s="57"/>
      <c r="D2616" s="57"/>
      <c r="E2616" s="57"/>
      <c r="F2616" s="57"/>
      <c r="G2616" s="57"/>
      <c r="H2616" s="57"/>
      <c r="I2616" s="58"/>
      <c r="K2616" s="78"/>
      <c r="L2616" s="57"/>
      <c r="M2616" s="57"/>
      <c r="N2616" s="57"/>
      <c r="O2616" s="57"/>
      <c r="P2616" s="57"/>
      <c r="Q2616" s="57"/>
      <c r="R2616" s="58"/>
    </row>
    <row r="2617" customFormat="false" ht="17.35" hidden="false" customHeight="false" outlineLevel="0" collapsed="false">
      <c r="B2617" s="56"/>
      <c r="C2617" s="57"/>
      <c r="D2617" s="68" t="s">
        <v>2590</v>
      </c>
      <c r="E2617" s="74" t="s">
        <v>2591</v>
      </c>
      <c r="F2617" s="57"/>
      <c r="G2617" s="68" t="s">
        <v>2592</v>
      </c>
      <c r="H2617" s="74"/>
      <c r="I2617" s="58"/>
      <c r="K2617" s="78"/>
      <c r="L2617" s="68" t="s">
        <v>2593</v>
      </c>
      <c r="M2617" s="74"/>
      <c r="N2617" s="57"/>
      <c r="O2617" s="72" t="s">
        <v>2594</v>
      </c>
      <c r="P2617" s="68"/>
      <c r="Q2617" s="74"/>
      <c r="R2617" s="58"/>
    </row>
    <row r="2618" customFormat="false" ht="8.25" hidden="false" customHeight="true" outlineLevel="0" collapsed="false">
      <c r="B2618" s="56"/>
      <c r="C2618" s="57"/>
      <c r="D2618" s="57"/>
      <c r="E2618" s="57"/>
      <c r="F2618" s="57"/>
      <c r="G2618" s="57"/>
      <c r="H2618" s="57"/>
      <c r="I2618" s="58"/>
      <c r="K2618" s="78"/>
      <c r="L2618" s="57"/>
      <c r="M2618" s="57"/>
      <c r="N2618" s="57"/>
      <c r="O2618" s="57"/>
      <c r="P2618" s="57"/>
      <c r="Q2618" s="57"/>
      <c r="R2618" s="58"/>
    </row>
    <row r="2619" customFormat="false" ht="17.35" hidden="false" customHeight="false" outlineLevel="0" collapsed="false">
      <c r="B2619" s="56"/>
      <c r="C2619" s="57"/>
      <c r="D2619" s="68" t="s">
        <v>2595</v>
      </c>
      <c r="E2619" s="74"/>
      <c r="F2619" s="57"/>
      <c r="G2619" s="68" t="s">
        <v>2596</v>
      </c>
      <c r="H2619" s="74"/>
      <c r="I2619" s="58"/>
      <c r="K2619" s="56" t="s">
        <v>2597</v>
      </c>
      <c r="R2619" s="58"/>
    </row>
    <row r="2620" customFormat="false" ht="8.25" hidden="false" customHeight="true" outlineLevel="0" collapsed="false">
      <c r="B2620" s="56"/>
      <c r="C2620" s="57"/>
      <c r="D2620" s="57"/>
      <c r="E2620" s="57"/>
      <c r="F2620" s="57"/>
      <c r="G2620" s="57"/>
      <c r="H2620" s="57"/>
      <c r="I2620" s="58"/>
      <c r="K2620" s="78"/>
      <c r="L2620" s="57"/>
      <c r="M2620" s="57"/>
      <c r="N2620" s="57"/>
      <c r="O2620" s="57"/>
      <c r="P2620" s="57"/>
      <c r="Q2620" s="57"/>
      <c r="R2620" s="58"/>
    </row>
    <row r="2621" customFormat="false" ht="17.35" hidden="false" customHeight="false" outlineLevel="0" collapsed="false">
      <c r="B2621" s="56"/>
      <c r="C2621" s="57"/>
      <c r="D2621" s="68" t="s">
        <v>2598</v>
      </c>
      <c r="E2621" s="74"/>
      <c r="F2621" s="57"/>
      <c r="G2621" s="68" t="s">
        <v>2599</v>
      </c>
      <c r="H2621" s="74"/>
      <c r="I2621" s="58"/>
      <c r="K2621" s="78"/>
      <c r="L2621" s="68" t="s">
        <v>2600</v>
      </c>
      <c r="M2621" s="74"/>
      <c r="N2621" s="57"/>
      <c r="O2621" s="72" t="s">
        <v>2601</v>
      </c>
      <c r="P2621" s="68"/>
      <c r="Q2621" s="74"/>
      <c r="R2621" s="58"/>
    </row>
    <row r="2622" customFormat="false" ht="8.25" hidden="false" customHeight="true" outlineLevel="0" collapsed="false">
      <c r="B2622" s="63"/>
      <c r="C2622" s="76"/>
      <c r="D2622" s="76"/>
      <c r="E2622" s="76"/>
      <c r="F2622" s="76"/>
      <c r="G2622" s="76"/>
      <c r="H2622" s="76"/>
      <c r="I2622" s="77"/>
      <c r="K2622" s="79"/>
      <c r="L2622" s="76"/>
      <c r="M2622" s="76"/>
      <c r="N2622" s="76"/>
      <c r="O2622" s="76"/>
      <c r="P2622" s="76"/>
      <c r="Q2622" s="76"/>
      <c r="R2622" s="77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67" t="s">
        <v>2602</v>
      </c>
      <c r="C2624" s="68"/>
      <c r="D2624" s="70" t="s">
        <v>2624</v>
      </c>
      <c r="E2624" s="70"/>
      <c r="F2624" s="70"/>
      <c r="G2624" s="70"/>
      <c r="H2624" s="70"/>
      <c r="I2624" s="70"/>
      <c r="K2624" s="67" t="s">
        <v>2603</v>
      </c>
      <c r="L2624" s="68"/>
      <c r="M2624" s="70"/>
      <c r="N2624" s="70"/>
      <c r="O2624" s="70"/>
      <c r="P2624" s="70"/>
      <c r="Q2624" s="70"/>
      <c r="R2624" s="70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0"/>
      <c r="B2626" s="81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  <c r="Q2626" s="80"/>
      <c r="R2626" s="80"/>
      <c r="S2626" s="80"/>
      <c r="T2626" s="80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53" t="s">
        <v>2565</v>
      </c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5"/>
    </row>
    <row r="2630" customFormat="false" ht="8.25" hidden="false" customHeight="true" outlineLevel="0" collapsed="false">
      <c r="B2630" s="56"/>
      <c r="C2630" s="57"/>
      <c r="D2630" s="57"/>
      <c r="E2630" s="57"/>
      <c r="F2630" s="57"/>
      <c r="G2630" s="57"/>
      <c r="H2630" s="57"/>
      <c r="I2630" s="57"/>
      <c r="J2630" s="57"/>
      <c r="K2630" s="57"/>
      <c r="L2630" s="57"/>
      <c r="M2630" s="57"/>
      <c r="N2630" s="57"/>
      <c r="O2630" s="57"/>
      <c r="P2630" s="57"/>
      <c r="Q2630" s="57"/>
      <c r="R2630" s="58"/>
    </row>
    <row r="2631" customFormat="false" ht="22.05" hidden="false" customHeight="false" outlineLevel="0" collapsed="false">
      <c r="B2631" s="56"/>
      <c r="C2631" s="59" t="s">
        <v>2566</v>
      </c>
      <c r="D2631" s="60" t="s">
        <v>2900</v>
      </c>
      <c r="E2631" s="60"/>
      <c r="F2631" s="60"/>
      <c r="G2631" s="60"/>
      <c r="H2631" s="60"/>
      <c r="I2631" s="60"/>
      <c r="J2631" s="60"/>
      <c r="K2631" s="60"/>
      <c r="L2631" s="60"/>
      <c r="M2631" s="60"/>
      <c r="N2631" s="60"/>
      <c r="O2631" s="60"/>
      <c r="P2631" s="60"/>
      <c r="Q2631" s="60"/>
      <c r="R2631" s="58"/>
    </row>
    <row r="2632" customFormat="false" ht="8.25" hidden="false" customHeight="true" outlineLevel="0" collapsed="false">
      <c r="B2632" s="56"/>
      <c r="C2632" s="61"/>
      <c r="D2632" s="57"/>
      <c r="E2632" s="57"/>
      <c r="F2632" s="57"/>
      <c r="G2632" s="57"/>
      <c r="H2632" s="57"/>
      <c r="I2632" s="57"/>
      <c r="J2632" s="57"/>
      <c r="K2632" s="57"/>
      <c r="L2632" s="57"/>
      <c r="M2632" s="57"/>
      <c r="N2632" s="57"/>
      <c r="O2632" s="57"/>
      <c r="P2632" s="57"/>
      <c r="Q2632" s="57"/>
      <c r="R2632" s="58"/>
    </row>
    <row r="2633" customFormat="false" ht="17.35" hidden="false" customHeight="false" outlineLevel="0" collapsed="false">
      <c r="B2633" s="56"/>
      <c r="C2633" s="59" t="s">
        <v>2568</v>
      </c>
      <c r="D2633" s="62" t="s">
        <v>1925</v>
      </c>
      <c r="E2633" s="62"/>
      <c r="F2633" s="62"/>
      <c r="G2633" s="62"/>
      <c r="H2633" s="62"/>
      <c r="I2633" s="62"/>
      <c r="J2633" s="62"/>
      <c r="K2633" s="62"/>
      <c r="L2633" s="62"/>
      <c r="M2633" s="62"/>
      <c r="N2633" s="62"/>
      <c r="O2633" s="62"/>
      <c r="P2633" s="62"/>
      <c r="Q2633" s="62"/>
      <c r="R2633" s="58"/>
    </row>
    <row r="2634" customFormat="false" ht="7.5" hidden="false" customHeight="true" outlineLevel="0" collapsed="false">
      <c r="B2634" s="56"/>
      <c r="C2634" s="61"/>
      <c r="D2634" s="57"/>
      <c r="E2634" s="57"/>
      <c r="F2634" s="57"/>
      <c r="G2634" s="57"/>
      <c r="H2634" s="57"/>
      <c r="I2634" s="57"/>
      <c r="J2634" s="57"/>
      <c r="K2634" s="57"/>
      <c r="L2634" s="57"/>
      <c r="M2634" s="57"/>
      <c r="N2634" s="57"/>
      <c r="O2634" s="57"/>
      <c r="P2634" s="57"/>
      <c r="Q2634" s="57"/>
      <c r="R2634" s="58"/>
    </row>
    <row r="2635" customFormat="false" ht="17.35" hidden="false" customHeight="false" outlineLevel="0" collapsed="false">
      <c r="B2635" s="56"/>
      <c r="C2635" s="59" t="s">
        <v>2570</v>
      </c>
      <c r="D2635" s="62"/>
      <c r="E2635" s="62"/>
      <c r="F2635" s="62"/>
      <c r="G2635" s="62"/>
      <c r="H2635" s="62"/>
      <c r="I2635" s="62"/>
      <c r="J2635" s="62"/>
      <c r="K2635" s="62"/>
      <c r="L2635" s="62"/>
      <c r="M2635" s="62"/>
      <c r="N2635" s="62"/>
      <c r="O2635" s="62"/>
      <c r="P2635" s="62"/>
      <c r="Q2635" s="62"/>
      <c r="R2635" s="58"/>
    </row>
    <row r="2636" customFormat="false" ht="7.5" hidden="false" customHeight="true" outlineLevel="0" collapsed="false">
      <c r="B2636" s="63"/>
      <c r="C2636" s="64"/>
      <c r="D2636" s="65"/>
      <c r="E2636" s="65"/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  <c r="R2636" s="66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67" t="s">
        <v>2571</v>
      </c>
      <c r="C2638" s="68"/>
      <c r="D2638" s="62" t="s">
        <v>16</v>
      </c>
      <c r="E2638" s="62"/>
      <c r="F2638" s="62"/>
      <c r="G2638" s="62"/>
      <c r="H2638" s="62"/>
      <c r="I2638" s="62"/>
      <c r="J2638" s="62"/>
      <c r="K2638" s="62"/>
      <c r="L2638" s="62"/>
      <c r="M2638" s="62"/>
      <c r="N2638" s="62"/>
      <c r="O2638" s="62"/>
      <c r="P2638" s="62"/>
      <c r="Q2638" s="62"/>
      <c r="R2638" s="62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67" t="s">
        <v>2572</v>
      </c>
      <c r="C2640" s="68"/>
      <c r="D2640" s="62" t="s">
        <v>2573</v>
      </c>
      <c r="E2640" s="62"/>
      <c r="F2640" s="62"/>
      <c r="G2640" s="62"/>
      <c r="H2640" s="62"/>
      <c r="I2640" s="62"/>
      <c r="J2640" s="62"/>
      <c r="K2640" s="62"/>
      <c r="L2640" s="62"/>
      <c r="M2640" s="62"/>
      <c r="N2640" s="62"/>
      <c r="O2640" s="62"/>
      <c r="P2640" s="62"/>
      <c r="Q2640" s="62"/>
      <c r="R2640" s="62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67" t="s">
        <v>2574</v>
      </c>
      <c r="C2642" s="68"/>
      <c r="D2642" s="69" t="n">
        <v>43566</v>
      </c>
      <c r="E2642" s="69"/>
      <c r="F2642" s="69"/>
      <c r="G2642" s="69"/>
      <c r="H2642" s="57"/>
      <c r="I2642" s="57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67" t="s">
        <v>2575</v>
      </c>
      <c r="C2644" s="68"/>
      <c r="D2644" s="62" t="s">
        <v>2901</v>
      </c>
      <c r="E2644" s="62"/>
      <c r="F2644" s="62"/>
      <c r="G2644" s="62"/>
      <c r="H2644" s="62"/>
      <c r="I2644" s="62"/>
      <c r="J2644" s="62"/>
      <c r="K2644" s="62"/>
      <c r="L2644" s="62"/>
      <c r="M2644" s="62"/>
      <c r="N2644" s="62"/>
      <c r="O2644" s="62"/>
      <c r="P2644" s="62"/>
      <c r="Q2644" s="62"/>
      <c r="R2644" s="62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67" t="s">
        <v>2577</v>
      </c>
      <c r="C2646" s="68"/>
      <c r="D2646" s="62" t="s">
        <v>2902</v>
      </c>
      <c r="E2646" s="62"/>
      <c r="F2646" s="62"/>
      <c r="G2646" s="62"/>
      <c r="H2646" s="62"/>
      <c r="I2646" s="62"/>
      <c r="J2646" s="62"/>
      <c r="K2646" s="62"/>
      <c r="L2646" s="62"/>
      <c r="M2646" s="62"/>
      <c r="N2646" s="62"/>
      <c r="O2646" s="62"/>
      <c r="P2646" s="62"/>
      <c r="Q2646" s="62"/>
      <c r="R2646" s="62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67" t="s">
        <v>2579</v>
      </c>
      <c r="C2648" s="68"/>
      <c r="D2648" s="70"/>
      <c r="E2648" s="70"/>
      <c r="F2648" s="70"/>
      <c r="G2648" s="70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53" t="s">
        <v>2580</v>
      </c>
      <c r="C2650" s="54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5"/>
    </row>
    <row r="2651" customFormat="false" ht="8.25" hidden="false" customHeight="true" outlineLevel="0" collapsed="false">
      <c r="B2651" s="56"/>
      <c r="C2651" s="57"/>
      <c r="D2651" s="57"/>
      <c r="E2651" s="57"/>
      <c r="F2651" s="57"/>
      <c r="G2651" s="57"/>
      <c r="H2651" s="57"/>
      <c r="I2651" s="57"/>
      <c r="J2651" s="57"/>
      <c r="K2651" s="57"/>
      <c r="L2651" s="57"/>
      <c r="M2651" s="57"/>
      <c r="N2651" s="57"/>
      <c r="O2651" s="57"/>
      <c r="P2651" s="57"/>
      <c r="Q2651" s="57"/>
      <c r="R2651" s="58"/>
    </row>
    <row r="2652" customFormat="false" ht="17.35" hidden="false" customHeight="false" outlineLevel="0" collapsed="false">
      <c r="B2652" s="56"/>
      <c r="C2652" s="71" t="s">
        <v>2581</v>
      </c>
      <c r="D2652" s="72"/>
      <c r="E2652" s="72"/>
      <c r="F2652" s="72"/>
      <c r="G2652" s="73" t="s">
        <v>2582</v>
      </c>
      <c r="H2652" s="74"/>
      <c r="I2652" s="57"/>
      <c r="J2652" s="57"/>
      <c r="K2652" s="71" t="s">
        <v>2583</v>
      </c>
      <c r="L2652" s="72"/>
      <c r="M2652" s="72"/>
      <c r="N2652" s="72"/>
      <c r="O2652" s="72"/>
      <c r="P2652" s="73" t="n">
        <v>6</v>
      </c>
      <c r="Q2652" s="74"/>
      <c r="R2652" s="58"/>
    </row>
    <row r="2653" customFormat="false" ht="8.25" hidden="false" customHeight="true" outlineLevel="0" collapsed="false">
      <c r="B2653" s="56"/>
      <c r="C2653" s="57"/>
      <c r="D2653" s="57"/>
      <c r="E2653" s="57"/>
      <c r="F2653" s="57"/>
      <c r="G2653" s="75"/>
      <c r="H2653" s="57"/>
      <c r="I2653" s="57"/>
      <c r="J2653" s="57"/>
      <c r="K2653" s="57"/>
      <c r="L2653" s="57"/>
      <c r="M2653" s="57"/>
      <c r="N2653" s="57"/>
      <c r="O2653" s="57"/>
      <c r="P2653" s="57"/>
      <c r="Q2653" s="57"/>
      <c r="R2653" s="58"/>
    </row>
    <row r="2654" customFormat="false" ht="17.35" hidden="false" customHeight="false" outlineLevel="0" collapsed="false">
      <c r="B2654" s="56"/>
      <c r="C2654" s="71" t="s">
        <v>2584</v>
      </c>
      <c r="D2654" s="72"/>
      <c r="E2654" s="72"/>
      <c r="F2654" s="72"/>
      <c r="G2654" s="73" t="n">
        <v>12</v>
      </c>
      <c r="H2654" s="74"/>
      <c r="I2654" s="57"/>
      <c r="J2654" s="57"/>
      <c r="K2654" s="71" t="s">
        <v>2585</v>
      </c>
      <c r="L2654" s="72"/>
      <c r="M2654" s="72"/>
      <c r="N2654" s="72"/>
      <c r="O2654" s="72"/>
      <c r="P2654" s="73" t="n">
        <v>16</v>
      </c>
      <c r="Q2654" s="74" t="s">
        <v>2591</v>
      </c>
      <c r="R2654" s="58"/>
      <c r="S2654" s="0" t="s">
        <v>2743</v>
      </c>
    </row>
    <row r="2655" customFormat="false" ht="8.25" hidden="false" customHeight="true" outlineLevel="0" collapsed="false">
      <c r="B2655" s="56"/>
      <c r="C2655" s="57"/>
      <c r="D2655" s="57"/>
      <c r="E2655" s="57"/>
      <c r="F2655" s="57"/>
      <c r="G2655" s="75"/>
      <c r="H2655" s="57"/>
      <c r="I2655" s="57"/>
      <c r="J2655" s="57"/>
      <c r="K2655" s="57"/>
      <c r="L2655" s="57"/>
      <c r="M2655" s="57"/>
      <c r="N2655" s="57"/>
      <c r="O2655" s="57"/>
      <c r="P2655" s="57"/>
      <c r="Q2655" s="57"/>
      <c r="R2655" s="58"/>
    </row>
    <row r="2656" customFormat="false" ht="17.35" hidden="false" customHeight="false" outlineLevel="0" collapsed="false">
      <c r="B2656" s="56"/>
      <c r="C2656" s="71" t="s">
        <v>2586</v>
      </c>
      <c r="D2656" s="72"/>
      <c r="E2656" s="72"/>
      <c r="F2656" s="72"/>
      <c r="G2656" s="73" t="n">
        <v>18</v>
      </c>
      <c r="H2656" s="74"/>
      <c r="I2656" s="57"/>
      <c r="J2656" s="57"/>
      <c r="K2656" s="71" t="s">
        <v>2587</v>
      </c>
      <c r="L2656" s="72"/>
      <c r="M2656" s="72"/>
      <c r="N2656" s="72"/>
      <c r="O2656" s="72"/>
      <c r="P2656" s="73"/>
      <c r="Q2656" s="74"/>
      <c r="R2656" s="58"/>
    </row>
    <row r="2657" customFormat="false" ht="8.25" hidden="false" customHeight="true" outlineLevel="0" collapsed="false">
      <c r="B2657" s="63"/>
      <c r="C2657" s="76"/>
      <c r="D2657" s="76"/>
      <c r="E2657" s="76"/>
      <c r="F2657" s="76"/>
      <c r="G2657" s="76"/>
      <c r="H2657" s="76"/>
      <c r="I2657" s="76"/>
      <c r="J2657" s="76"/>
      <c r="K2657" s="76"/>
      <c r="L2657" s="76"/>
      <c r="M2657" s="76"/>
      <c r="N2657" s="76"/>
      <c r="O2657" s="76"/>
      <c r="P2657" s="76"/>
      <c r="Q2657" s="76"/>
      <c r="R2657" s="77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53" t="s">
        <v>2588</v>
      </c>
      <c r="C2659" s="54"/>
      <c r="D2659" s="54"/>
      <c r="E2659" s="54"/>
      <c r="F2659" s="54"/>
      <c r="G2659" s="54"/>
      <c r="H2659" s="54"/>
      <c r="I2659" s="55"/>
      <c r="K2659" s="53" t="s">
        <v>2589</v>
      </c>
      <c r="L2659" s="54"/>
      <c r="M2659" s="54"/>
      <c r="N2659" s="54"/>
      <c r="O2659" s="54"/>
      <c r="P2659" s="54"/>
      <c r="Q2659" s="54"/>
      <c r="R2659" s="55"/>
    </row>
    <row r="2660" customFormat="false" ht="8.25" hidden="false" customHeight="true" outlineLevel="0" collapsed="false">
      <c r="B2660" s="56"/>
      <c r="C2660" s="57"/>
      <c r="D2660" s="57"/>
      <c r="E2660" s="57"/>
      <c r="F2660" s="57"/>
      <c r="G2660" s="57"/>
      <c r="H2660" s="57"/>
      <c r="I2660" s="58"/>
      <c r="K2660" s="78"/>
      <c r="L2660" s="57"/>
      <c r="M2660" s="57"/>
      <c r="N2660" s="57"/>
      <c r="O2660" s="57"/>
      <c r="P2660" s="57"/>
      <c r="Q2660" s="57"/>
      <c r="R2660" s="58"/>
    </row>
    <row r="2661" customFormat="false" ht="17.35" hidden="false" customHeight="false" outlineLevel="0" collapsed="false">
      <c r="B2661" s="56"/>
      <c r="C2661" s="57"/>
      <c r="D2661" s="68" t="s">
        <v>2590</v>
      </c>
      <c r="E2661" s="74" t="s">
        <v>2591</v>
      </c>
      <c r="F2661" s="57"/>
      <c r="G2661" s="68" t="s">
        <v>2592</v>
      </c>
      <c r="H2661" s="74"/>
      <c r="I2661" s="58"/>
      <c r="K2661" s="78"/>
      <c r="L2661" s="68" t="s">
        <v>2593</v>
      </c>
      <c r="M2661" s="74"/>
      <c r="N2661" s="57"/>
      <c r="O2661" s="72" t="s">
        <v>2594</v>
      </c>
      <c r="P2661" s="68"/>
      <c r="Q2661" s="74"/>
      <c r="R2661" s="58"/>
    </row>
    <row r="2662" customFormat="false" ht="8.25" hidden="false" customHeight="true" outlineLevel="0" collapsed="false">
      <c r="B2662" s="56"/>
      <c r="C2662" s="57"/>
      <c r="D2662" s="57"/>
      <c r="E2662" s="57"/>
      <c r="F2662" s="57"/>
      <c r="G2662" s="57"/>
      <c r="H2662" s="57"/>
      <c r="I2662" s="58"/>
      <c r="K2662" s="78"/>
      <c r="L2662" s="57"/>
      <c r="M2662" s="57"/>
      <c r="N2662" s="57"/>
      <c r="O2662" s="57"/>
      <c r="P2662" s="57"/>
      <c r="Q2662" s="57"/>
      <c r="R2662" s="58"/>
    </row>
    <row r="2663" customFormat="false" ht="17.35" hidden="false" customHeight="false" outlineLevel="0" collapsed="false">
      <c r="B2663" s="56"/>
      <c r="C2663" s="57"/>
      <c r="D2663" s="68" t="s">
        <v>2595</v>
      </c>
      <c r="E2663" s="74"/>
      <c r="F2663" s="57"/>
      <c r="G2663" s="68" t="s">
        <v>2596</v>
      </c>
      <c r="H2663" s="74"/>
      <c r="I2663" s="58"/>
      <c r="K2663" s="56" t="s">
        <v>2597</v>
      </c>
      <c r="R2663" s="58"/>
    </row>
    <row r="2664" customFormat="false" ht="8.25" hidden="false" customHeight="true" outlineLevel="0" collapsed="false">
      <c r="B2664" s="56"/>
      <c r="C2664" s="57"/>
      <c r="D2664" s="57"/>
      <c r="E2664" s="57"/>
      <c r="F2664" s="57"/>
      <c r="G2664" s="57"/>
      <c r="H2664" s="57"/>
      <c r="I2664" s="58"/>
      <c r="K2664" s="78"/>
      <c r="L2664" s="57"/>
      <c r="M2664" s="57"/>
      <c r="N2664" s="57"/>
      <c r="O2664" s="57"/>
      <c r="P2664" s="57"/>
      <c r="Q2664" s="57"/>
      <c r="R2664" s="58"/>
    </row>
    <row r="2665" customFormat="false" ht="17.35" hidden="false" customHeight="false" outlineLevel="0" collapsed="false">
      <c r="B2665" s="56"/>
      <c r="C2665" s="57"/>
      <c r="D2665" s="68" t="s">
        <v>2598</v>
      </c>
      <c r="E2665" s="74"/>
      <c r="F2665" s="57"/>
      <c r="G2665" s="68" t="s">
        <v>2599</v>
      </c>
      <c r="H2665" s="74"/>
      <c r="I2665" s="58"/>
      <c r="K2665" s="78"/>
      <c r="L2665" s="68" t="s">
        <v>2600</v>
      </c>
      <c r="M2665" s="74"/>
      <c r="N2665" s="57"/>
      <c r="O2665" s="72" t="s">
        <v>2601</v>
      </c>
      <c r="P2665" s="68"/>
      <c r="Q2665" s="74"/>
      <c r="R2665" s="58"/>
    </row>
    <row r="2666" customFormat="false" ht="8.25" hidden="false" customHeight="true" outlineLevel="0" collapsed="false">
      <c r="B2666" s="63"/>
      <c r="C2666" s="76"/>
      <c r="D2666" s="76"/>
      <c r="E2666" s="76"/>
      <c r="F2666" s="76"/>
      <c r="G2666" s="76"/>
      <c r="H2666" s="76"/>
      <c r="I2666" s="77"/>
      <c r="K2666" s="79"/>
      <c r="L2666" s="76"/>
      <c r="M2666" s="76"/>
      <c r="N2666" s="76"/>
      <c r="O2666" s="76"/>
      <c r="P2666" s="76"/>
      <c r="Q2666" s="76"/>
      <c r="R2666" s="77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67" t="s">
        <v>2602</v>
      </c>
      <c r="C2668" s="68"/>
      <c r="D2668" s="70" t="s">
        <v>2624</v>
      </c>
      <c r="E2668" s="70"/>
      <c r="F2668" s="70"/>
      <c r="G2668" s="70"/>
      <c r="H2668" s="70"/>
      <c r="I2668" s="70"/>
      <c r="K2668" s="67" t="s">
        <v>2603</v>
      </c>
      <c r="L2668" s="68"/>
      <c r="M2668" s="70"/>
      <c r="N2668" s="70"/>
      <c r="O2668" s="70"/>
      <c r="P2668" s="70"/>
      <c r="Q2668" s="70"/>
      <c r="R2668" s="70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0"/>
      <c r="B2670" s="81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  <c r="Q2670" s="80"/>
      <c r="R2670" s="80"/>
      <c r="S2670" s="80"/>
      <c r="T2670" s="80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2565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2566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2568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2570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2571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2572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2574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2575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2577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2579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2580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2581</v>
      </c>
      <c r="G25" s="0" t="s">
        <v>2582</v>
      </c>
      <c r="K25" s="0" t="s">
        <v>2583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2584</v>
      </c>
      <c r="G27" s="0" t="n">
        <v>12</v>
      </c>
      <c r="K27" s="0" t="s">
        <v>2585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2586</v>
      </c>
      <c r="G29" s="0" t="n">
        <v>18</v>
      </c>
      <c r="K29" s="0" t="s">
        <v>2587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2588</v>
      </c>
      <c r="K32" s="0" t="s">
        <v>2589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2590</v>
      </c>
      <c r="G34" s="0" t="s">
        <v>2592</v>
      </c>
      <c r="L34" s="0" t="s">
        <v>2593</v>
      </c>
      <c r="O34" s="0" t="s">
        <v>2594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2595</v>
      </c>
      <c r="G36" s="0" t="s">
        <v>2596</v>
      </c>
      <c r="K36" s="0" t="s">
        <v>2597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2598</v>
      </c>
      <c r="G38" s="0" t="s">
        <v>2599</v>
      </c>
      <c r="L38" s="0" t="s">
        <v>2600</v>
      </c>
      <c r="O38" s="0" t="s">
        <v>2601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2602</v>
      </c>
      <c r="K41" s="0" t="s">
        <v>2603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2565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2566</v>
      </c>
      <c r="D47" s="0" t="s">
        <v>2903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2568</v>
      </c>
      <c r="D49" s="0" t="s">
        <v>2903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2570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2571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2572</v>
      </c>
      <c r="D56" s="0" t="s">
        <v>2573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" t="s">
        <v>2574</v>
      </c>
      <c r="D58" s="0" t="s">
        <v>2694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2575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2577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2579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2580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2581</v>
      </c>
      <c r="G68" s="0" t="s">
        <v>2582</v>
      </c>
      <c r="K68" s="0" t="s">
        <v>2583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2584</v>
      </c>
      <c r="G70" s="0" t="n">
        <v>12</v>
      </c>
      <c r="H70" s="0" t="s">
        <v>2591</v>
      </c>
      <c r="K70" s="0" t="s">
        <v>2585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2586</v>
      </c>
      <c r="G72" s="0" t="n">
        <v>18</v>
      </c>
      <c r="K72" s="0" t="s">
        <v>2587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2588</v>
      </c>
      <c r="K75" s="0" t="s">
        <v>2589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2590</v>
      </c>
      <c r="G77" s="0" t="s">
        <v>2592</v>
      </c>
      <c r="L77" s="0" t="s">
        <v>2593</v>
      </c>
      <c r="O77" s="0" t="s">
        <v>2594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2595</v>
      </c>
      <c r="G79" s="0" t="s">
        <v>2596</v>
      </c>
      <c r="K79" s="0" t="s">
        <v>2597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2598</v>
      </c>
      <c r="G81" s="0" t="s">
        <v>2599</v>
      </c>
      <c r="L81" s="0" t="s">
        <v>2600</v>
      </c>
      <c r="O81" s="0" t="s">
        <v>2601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" t="s">
        <v>2602</v>
      </c>
      <c r="K84" s="0" t="s">
        <v>2603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2565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2566</v>
      </c>
      <c r="D90" s="0" t="s">
        <v>2904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2568</v>
      </c>
      <c r="D92" s="0" t="s">
        <v>2905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2570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2571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2572</v>
      </c>
      <c r="D99" s="0" t="s">
        <v>2573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2574</v>
      </c>
      <c r="D101" s="0" t="s">
        <v>2906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2575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2577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2579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2580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2581</v>
      </c>
      <c r="G111" s="0" t="s">
        <v>2582</v>
      </c>
      <c r="K111" s="0" t="s">
        <v>2583</v>
      </c>
      <c r="P111" s="0" t="n">
        <v>6</v>
      </c>
      <c r="Q111" s="0" t="s">
        <v>2591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2584</v>
      </c>
      <c r="G113" s="0" t="n">
        <v>12</v>
      </c>
      <c r="K113" s="0" t="s">
        <v>2585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2586</v>
      </c>
      <c r="G115" s="0" t="n">
        <v>18</v>
      </c>
      <c r="K115" s="0" t="s">
        <v>2587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2588</v>
      </c>
      <c r="K118" s="0" t="s">
        <v>2589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2590</v>
      </c>
      <c r="G120" s="0" t="s">
        <v>2592</v>
      </c>
      <c r="L120" s="0" t="s">
        <v>2593</v>
      </c>
      <c r="O120" s="0" t="s">
        <v>2594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2595</v>
      </c>
      <c r="G122" s="0" t="s">
        <v>2596</v>
      </c>
      <c r="K122" s="0" t="s">
        <v>2597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2598</v>
      </c>
      <c r="G124" s="0" t="s">
        <v>2599</v>
      </c>
      <c r="L124" s="0" t="s">
        <v>2600</v>
      </c>
      <c r="O124" s="0" t="s">
        <v>2601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2602</v>
      </c>
      <c r="K127" s="0" t="s">
        <v>2603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2565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2566</v>
      </c>
      <c r="D133" s="0" t="s">
        <v>2907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2568</v>
      </c>
      <c r="D135" s="0" t="s">
        <v>2908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2570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2571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2572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2574</v>
      </c>
      <c r="D144" s="0" t="s">
        <v>2705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2575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2577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2579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2580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2581</v>
      </c>
      <c r="G154" s="0" t="s">
        <v>2582</v>
      </c>
      <c r="K154" s="0" t="s">
        <v>2583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2584</v>
      </c>
      <c r="G156" s="0" t="n">
        <v>12</v>
      </c>
      <c r="H156" s="0" t="s">
        <v>2591</v>
      </c>
      <c r="K156" s="0" t="s">
        <v>2585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2586</v>
      </c>
      <c r="G158" s="0" t="n">
        <v>18</v>
      </c>
      <c r="K158" s="0" t="s">
        <v>2587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2588</v>
      </c>
      <c r="K161" s="0" t="s">
        <v>2589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2590</v>
      </c>
      <c r="G163" s="0" t="s">
        <v>2592</v>
      </c>
      <c r="L163" s="0" t="s">
        <v>2593</v>
      </c>
      <c r="O163" s="0" t="s">
        <v>2594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2595</v>
      </c>
      <c r="G165" s="0" t="s">
        <v>2596</v>
      </c>
      <c r="K165" s="0" t="s">
        <v>2597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2598</v>
      </c>
      <c r="G167" s="0" t="s">
        <v>2599</v>
      </c>
      <c r="L167" s="0" t="s">
        <v>2600</v>
      </c>
      <c r="O167" s="0" t="s">
        <v>2601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2602</v>
      </c>
      <c r="K170" s="0" t="s">
        <v>2603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2565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2566</v>
      </c>
      <c r="D176" s="0" t="s">
        <v>2909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2568</v>
      </c>
      <c r="D178" s="0" t="s">
        <v>2910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2570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2571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2572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2574</v>
      </c>
      <c r="D187" s="0" t="s">
        <v>2652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2575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2577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2579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2580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2581</v>
      </c>
      <c r="G197" s="0" t="s">
        <v>2582</v>
      </c>
      <c r="K197" s="0" t="s">
        <v>2583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2584</v>
      </c>
      <c r="G199" s="0" t="n">
        <v>12</v>
      </c>
      <c r="K199" s="0" t="s">
        <v>2585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2586</v>
      </c>
      <c r="G201" s="0" t="n">
        <v>18</v>
      </c>
      <c r="H201" s="0" t="s">
        <v>2591</v>
      </c>
      <c r="K201" s="0" t="s">
        <v>2587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2588</v>
      </c>
      <c r="K204" s="0" t="s">
        <v>2589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2590</v>
      </c>
      <c r="G206" s="0" t="s">
        <v>2592</v>
      </c>
      <c r="L206" s="0" t="s">
        <v>2593</v>
      </c>
      <c r="O206" s="0" t="s">
        <v>2594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2595</v>
      </c>
      <c r="G208" s="0" t="s">
        <v>2596</v>
      </c>
      <c r="K208" s="0" t="s">
        <v>2597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2598</v>
      </c>
      <c r="G210" s="0" t="s">
        <v>2599</v>
      </c>
      <c r="L210" s="0" t="s">
        <v>2600</v>
      </c>
      <c r="O210" s="0" t="s">
        <v>2601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2602</v>
      </c>
      <c r="K213" s="0" t="s">
        <v>2603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2565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2566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2568</v>
      </c>
      <c r="D221" s="0" t="s">
        <v>2911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2570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2571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2572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2574</v>
      </c>
      <c r="D230" s="0" t="s">
        <v>2912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2575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2577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2579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2580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2581</v>
      </c>
      <c r="G240" s="0" t="s">
        <v>2582</v>
      </c>
      <c r="K240" s="0" t="s">
        <v>2583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2584</v>
      </c>
      <c r="G242" s="0" t="n">
        <v>12</v>
      </c>
      <c r="K242" s="0" t="s">
        <v>2585</v>
      </c>
      <c r="P242" s="0" t="n">
        <v>16</v>
      </c>
      <c r="Q242" s="0" t="s">
        <v>2591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2586</v>
      </c>
      <c r="G244" s="0" t="n">
        <v>18</v>
      </c>
      <c r="K244" s="0" t="s">
        <v>2587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2588</v>
      </c>
      <c r="K247" s="0" t="s">
        <v>2589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2590</v>
      </c>
      <c r="G249" s="0" t="s">
        <v>2592</v>
      </c>
      <c r="L249" s="0" t="s">
        <v>2593</v>
      </c>
      <c r="O249" s="0" t="s">
        <v>2594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2595</v>
      </c>
      <c r="G251" s="0" t="s">
        <v>2596</v>
      </c>
      <c r="K251" s="0" t="s">
        <v>2597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2598</v>
      </c>
      <c r="G253" s="0" t="s">
        <v>2599</v>
      </c>
      <c r="L253" s="0" t="s">
        <v>2600</v>
      </c>
      <c r="O253" s="0" t="s">
        <v>2601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2602</v>
      </c>
      <c r="K256" s="0" t="s">
        <v>2603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" t="s">
        <v>2565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2566</v>
      </c>
      <c r="D262" s="0" t="s">
        <v>2913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2568</v>
      </c>
      <c r="D264" s="0" t="s">
        <v>2914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2570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" t="s">
        <v>2571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2572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2574</v>
      </c>
      <c r="D273" s="0" t="s">
        <v>2662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2575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2577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2579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2580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2581</v>
      </c>
      <c r="G283" s="0" t="s">
        <v>2582</v>
      </c>
      <c r="K283" s="0" t="s">
        <v>2583</v>
      </c>
      <c r="P283" s="0" t="n">
        <v>6</v>
      </c>
      <c r="Q283" s="0" t="s">
        <v>2591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2584</v>
      </c>
      <c r="G285" s="0" t="n">
        <v>12</v>
      </c>
      <c r="K285" s="0" t="s">
        <v>2585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2586</v>
      </c>
      <c r="G287" s="0" t="n">
        <v>18</v>
      </c>
      <c r="K287" s="0" t="s">
        <v>2587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" t="s">
        <v>2588</v>
      </c>
      <c r="K290" s="0" t="s">
        <v>2589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2590</v>
      </c>
      <c r="G292" s="0" t="s">
        <v>2592</v>
      </c>
      <c r="L292" s="0" t="s">
        <v>2593</v>
      </c>
      <c r="O292" s="0" t="s">
        <v>2594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2595</v>
      </c>
      <c r="G294" s="0" t="s">
        <v>2596</v>
      </c>
      <c r="K294" s="0" t="s">
        <v>2597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2598</v>
      </c>
      <c r="G296" s="0" t="s">
        <v>2599</v>
      </c>
      <c r="L296" s="0" t="s">
        <v>2600</v>
      </c>
      <c r="O296" s="0" t="s">
        <v>2601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" t="s">
        <v>2602</v>
      </c>
      <c r="K299" s="0" t="s">
        <v>2603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" t="s">
        <v>2565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2566</v>
      </c>
      <c r="D305" s="0" t="s">
        <v>2915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2568</v>
      </c>
      <c r="D307" s="0" t="s">
        <v>2916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2570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" t="s">
        <v>2571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2572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2574</v>
      </c>
      <c r="D316" s="0" t="s">
        <v>2662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2575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2577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2579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2580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2581</v>
      </c>
      <c r="G326" s="0" t="s">
        <v>2582</v>
      </c>
      <c r="K326" s="0" t="s">
        <v>2583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2584</v>
      </c>
      <c r="G328" s="0" t="n">
        <v>12</v>
      </c>
      <c r="H328" s="0" t="s">
        <v>2591</v>
      </c>
      <c r="K328" s="0" t="s">
        <v>2585</v>
      </c>
      <c r="P328" s="0" t="n">
        <v>16</v>
      </c>
      <c r="S328" s="0" t="s">
        <v>2743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2586</v>
      </c>
      <c r="G330" s="0" t="n">
        <v>18</v>
      </c>
      <c r="K330" s="0" t="s">
        <v>2587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" t="s">
        <v>2588</v>
      </c>
      <c r="K333" s="0" t="s">
        <v>2589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2590</v>
      </c>
      <c r="G335" s="0" t="s">
        <v>2592</v>
      </c>
      <c r="L335" s="0" t="s">
        <v>2593</v>
      </c>
      <c r="O335" s="0" t="s">
        <v>2594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2595</v>
      </c>
      <c r="G337" s="0" t="s">
        <v>2596</v>
      </c>
      <c r="K337" s="0" t="s">
        <v>2597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2598</v>
      </c>
      <c r="G339" s="0" t="s">
        <v>2599</v>
      </c>
      <c r="L339" s="0" t="s">
        <v>2600</v>
      </c>
      <c r="O339" s="0" t="s">
        <v>2601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" t="s">
        <v>2602</v>
      </c>
      <c r="K342" s="0" t="s">
        <v>2603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" t="s">
        <v>2565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2566</v>
      </c>
      <c r="D348" s="0" t="s">
        <v>2917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2568</v>
      </c>
      <c r="D350" s="0" t="s">
        <v>2918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2570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" t="s">
        <v>2571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2572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2574</v>
      </c>
      <c r="D359" s="0" t="s">
        <v>2710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2575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2577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2579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2580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2581</v>
      </c>
      <c r="G369" s="0" t="s">
        <v>2582</v>
      </c>
      <c r="K369" s="0" t="s">
        <v>2583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2584</v>
      </c>
      <c r="G371" s="0" t="n">
        <v>12</v>
      </c>
      <c r="H371" s="0" t="s">
        <v>2591</v>
      </c>
      <c r="K371" s="0" t="s">
        <v>2585</v>
      </c>
      <c r="P371" s="0" t="n">
        <v>16</v>
      </c>
      <c r="S371" s="0" t="s">
        <v>2743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2586</v>
      </c>
      <c r="G373" s="0" t="n">
        <v>18</v>
      </c>
      <c r="K373" s="0" t="s">
        <v>2587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" t="s">
        <v>2588</v>
      </c>
      <c r="K376" s="0" t="s">
        <v>2589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2590</v>
      </c>
      <c r="G378" s="0" t="s">
        <v>2592</v>
      </c>
      <c r="L378" s="0" t="s">
        <v>2593</v>
      </c>
      <c r="O378" s="0" t="s">
        <v>2594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2595</v>
      </c>
      <c r="G380" s="0" t="s">
        <v>2596</v>
      </c>
      <c r="K380" s="0" t="s">
        <v>2597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2598</v>
      </c>
      <c r="G382" s="0" t="s">
        <v>2599</v>
      </c>
      <c r="L382" s="0" t="s">
        <v>2600</v>
      </c>
      <c r="O382" s="0" t="s">
        <v>2601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" t="s">
        <v>2602</v>
      </c>
      <c r="K385" s="0" t="s">
        <v>2603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" t="s">
        <v>2565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2566</v>
      </c>
      <c r="D391" s="0" t="s">
        <v>2919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2568</v>
      </c>
      <c r="D393" s="0" t="s">
        <v>2920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2570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" t="s">
        <v>2571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2572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2574</v>
      </c>
      <c r="D402" s="0" t="s">
        <v>2921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2575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2577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2579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2580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2581</v>
      </c>
      <c r="G412" s="0" t="s">
        <v>2582</v>
      </c>
      <c r="K412" s="0" t="s">
        <v>2583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2584</v>
      </c>
      <c r="G414" s="0" t="n">
        <v>12</v>
      </c>
      <c r="H414" s="0" t="s">
        <v>2591</v>
      </c>
      <c r="K414" s="0" t="s">
        <v>2585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2586</v>
      </c>
      <c r="G416" s="0" t="n">
        <v>18</v>
      </c>
      <c r="K416" s="0" t="s">
        <v>2587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" t="s">
        <v>2588</v>
      </c>
      <c r="K419" s="0" t="s">
        <v>2589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13719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2020-01-12T15:18:09Z</dcterms:modified>
  <cp:revision>931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